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ociação\Documents\Resultados 2016-2017\"/>
    </mc:Choice>
  </mc:AlternateContent>
  <bookViews>
    <workbookView xWindow="0" yWindow="0" windowWidth="15345" windowHeight="4575"/>
  </bookViews>
  <sheets>
    <sheet name="Folha1" sheetId="1" r:id="rId1"/>
  </sheets>
  <externalReferences>
    <externalReference r:id="rId2"/>
  </externalReferences>
  <definedNames>
    <definedName name="CLUBES">[1]Inscrições!$B$3867:$C$4369</definedName>
    <definedName name="pjogo">[1]PROGRAMAÇÃO!$T$48:$U$138</definedName>
    <definedName name="Tabela">[1]Inscrições!$B$13:$N$3864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<sst xmlns="http://schemas.openxmlformats.org/spreadsheetml/2006/main" count="1020" uniqueCount="326">
  <si>
    <t>BENJAMIM A - FEM</t>
  </si>
  <si>
    <t>INDIVIDUAL</t>
  </si>
  <si>
    <t>Classif</t>
  </si>
  <si>
    <t>Dorsal</t>
  </si>
  <si>
    <t>Nome</t>
  </si>
  <si>
    <t xml:space="preserve">Nº </t>
  </si>
  <si>
    <t>Equipa</t>
  </si>
  <si>
    <t>Escalão</t>
  </si>
  <si>
    <t>1ª Prova</t>
  </si>
  <si>
    <t>Cl</t>
  </si>
  <si>
    <t>Pt</t>
  </si>
  <si>
    <t>2ª Prova</t>
  </si>
  <si>
    <t>3ª Prova</t>
  </si>
  <si>
    <t>4ª Prova</t>
  </si>
  <si>
    <t>Pontos T</t>
  </si>
  <si>
    <t>MARIANA PEDROSA</t>
  </si>
  <si>
    <t>ASSOC. CULT. DESP. S. JOÃO DA SERRA</t>
  </si>
  <si>
    <t>LARA FIGUEIREDO</t>
  </si>
  <si>
    <t>ATLÉTICO CLUBE DA PÓVOA DE VARZIM</t>
  </si>
  <si>
    <t>LEONOR PINTO</t>
  </si>
  <si>
    <t>CLUBE FUTEBOL OLIVEIRA DO DOURO</t>
  </si>
  <si>
    <t>SOFIA OLIVEIRA</t>
  </si>
  <si>
    <t>MATILDE NASCIMENTO</t>
  </si>
  <si>
    <t>ESCOLA DO MOVIMENTO</t>
  </si>
  <si>
    <t>BEATRIZ PINHEIRO</t>
  </si>
  <si>
    <t>CATARINA VIEIRA</t>
  </si>
  <si>
    <t>CLUBE DESPORTIVO COLEGIO NOVO DA MAIA</t>
  </si>
  <si>
    <t>ANA BARROS</t>
  </si>
  <si>
    <t>CENTRO DESP. CULT. DE NAVAIS</t>
  </si>
  <si>
    <t>JOANA VAZ</t>
  </si>
  <si>
    <t>IARA AZEVEDO</t>
  </si>
  <si>
    <t>GRUPO D.R.C. ALTO DE AVILHÓ</t>
  </si>
  <si>
    <t>SARA MOREIRA</t>
  </si>
  <si>
    <t>CLUBE DESPORTIVO DA PÓVOA</t>
  </si>
  <si>
    <t>FREDA TIETZE</t>
  </si>
  <si>
    <t>BEATRIZ MONTEIRO</t>
  </si>
  <si>
    <t>OCEANA VIEIRA</t>
  </si>
  <si>
    <t>INÊS PACHECO</t>
  </si>
  <si>
    <t>NUCLEO DE BARROSAS AMADOR</t>
  </si>
  <si>
    <t>INÊS ROSA</t>
  </si>
  <si>
    <t>DANIELA RODRIGUES</t>
  </si>
  <si>
    <t>INÊS EUSÉBIO</t>
  </si>
  <si>
    <t>BEATRIZ ESMERIZ</t>
  </si>
  <si>
    <t>CLUBE ATLETISMO AVINTES</t>
  </si>
  <si>
    <t>FRANCISCA RODRIGUES</t>
  </si>
  <si>
    <t>MATILDE SOUSA</t>
  </si>
  <si>
    <t>CLUBE DESPORTO C+S DE LAVRA</t>
  </si>
  <si>
    <t>MAFALDA MADUREIRA</t>
  </si>
  <si>
    <t>ALICE MARQUES</t>
  </si>
  <si>
    <t>MADALENA LEITE</t>
  </si>
  <si>
    <t>SOFIA VAZ OLIVEIRA</t>
  </si>
  <si>
    <t>CLUBE SPIRIDON GAIA</t>
  </si>
  <si>
    <t xml:space="preserve">ADRIANA </t>
  </si>
  <si>
    <t>CENTRO DE ATLETISMO DE SANTO TIRSO</t>
  </si>
  <si>
    <t>RITA CARDOSO</t>
  </si>
  <si>
    <t>ACADEMIA FERNANDA RIBEIRO</t>
  </si>
  <si>
    <t>LEONOR NOVAIS</t>
  </si>
  <si>
    <t>TANIA MARQUES</t>
  </si>
  <si>
    <t>CLUBE DESPORTIVO MARCO</t>
  </si>
  <si>
    <t>CAMILA DOMINGUES</t>
  </si>
  <si>
    <t>LÚCIO FERREIRA</t>
  </si>
  <si>
    <t>BENJAMIM B - MASC</t>
  </si>
  <si>
    <t>INÊS PEREIRA</t>
  </si>
  <si>
    <t>JOANA OLIVEIRA</t>
  </si>
  <si>
    <t>CATARINA LIMA</t>
  </si>
  <si>
    <t>LEONOR SILVA</t>
  </si>
  <si>
    <t>LARA SILVA</t>
  </si>
  <si>
    <t>ÍRIS ALMEIDA</t>
  </si>
  <si>
    <t>CLARA</t>
  </si>
  <si>
    <t>BEATRIZ CINTRA</t>
  </si>
  <si>
    <t>LETICIA CINTRA</t>
  </si>
  <si>
    <t>BENJAMIM A - MASC</t>
  </si>
  <si>
    <t>SIMÃO REBELO</t>
  </si>
  <si>
    <t>TOMÁS ANDRADE</t>
  </si>
  <si>
    <t>DAVID PEREIRA</t>
  </si>
  <si>
    <t>IVO PAIS</t>
  </si>
  <si>
    <t>SIMÃO CUNHA</t>
  </si>
  <si>
    <t>MAIA ATLÉTICO CLUBE CRIOBABY</t>
  </si>
  <si>
    <t>DIOGO SOUSA</t>
  </si>
  <si>
    <t>CENTRO ATLETISMO DO PORTO</t>
  </si>
  <si>
    <t>DANIEL SOUSA</t>
  </si>
  <si>
    <t>RAFAEL MOREIRA</t>
  </si>
  <si>
    <t>RUI ARAÚJO</t>
  </si>
  <si>
    <t>GUILHERME RAMOS</t>
  </si>
  <si>
    <t>MIGUEL CERQUEIRA</t>
  </si>
  <si>
    <t>RODRIGO FERREIRA</t>
  </si>
  <si>
    <t>DAVID LACERDA</t>
  </si>
  <si>
    <t>LOURENÇO FERREIRA</t>
  </si>
  <si>
    <t>TIAGO RIBEIRO</t>
  </si>
  <si>
    <t>DUARTE LINO</t>
  </si>
  <si>
    <t>RODRIGO NOGUEIRA</t>
  </si>
  <si>
    <t>FRANCISCO</t>
  </si>
  <si>
    <t>RICARDO MORIM</t>
  </si>
  <si>
    <t>DAVID LOURENÇO</t>
  </si>
  <si>
    <t>GIL MARTINS</t>
  </si>
  <si>
    <t>MARTIM ABREU</t>
  </si>
  <si>
    <t>GUSTAVO SANTOS</t>
  </si>
  <si>
    <t>JOÃO GAMA</t>
  </si>
  <si>
    <t>DAVID RAMOS</t>
  </si>
  <si>
    <t>FREDERICO JESUS</t>
  </si>
  <si>
    <t>ANDRÉ NUNES</t>
  </si>
  <si>
    <t>JOÃO FERREIRA</t>
  </si>
  <si>
    <t>GONÇALO</t>
  </si>
  <si>
    <t>ANTÓNIO NEVES</t>
  </si>
  <si>
    <t>ANDRÉ MARTINS</t>
  </si>
  <si>
    <t>MARTIM MACHADO</t>
  </si>
  <si>
    <t>DIOGO SILVA</t>
  </si>
  <si>
    <t>VITOR MARQUES</t>
  </si>
  <si>
    <t>AFONSO FARIA</t>
  </si>
  <si>
    <t>GABRIEL FERREIRA</t>
  </si>
  <si>
    <t>JOÃO ARAÚJO</t>
  </si>
  <si>
    <t>FREDERICO SANTOS</t>
  </si>
  <si>
    <t>DANIEL SANTOS</t>
  </si>
  <si>
    <t>RODRIGO SISTELOS</t>
  </si>
  <si>
    <t>FRANCISCO CARVALHO</t>
  </si>
  <si>
    <t>GABRIEL FERRIERA</t>
  </si>
  <si>
    <t>TOMÁS MONTEIRO</t>
  </si>
  <si>
    <t>TIAGO LOPES</t>
  </si>
  <si>
    <t>BENJAMIM B - FEM</t>
  </si>
  <si>
    <t>CAROLINA SANTIAGO</t>
  </si>
  <si>
    <t>ARIANA COSTA</t>
  </si>
  <si>
    <t>MATILDE LAMEIRAS</t>
  </si>
  <si>
    <t>FRANCISCA GUEDES</t>
  </si>
  <si>
    <t>MARIA LEMOS</t>
  </si>
  <si>
    <t>SIMONE MORIM</t>
  </si>
  <si>
    <t>MARIANA RODRIGUES</t>
  </si>
  <si>
    <t>INGA TIETZE</t>
  </si>
  <si>
    <t>CAROLINA ESTEVES</t>
  </si>
  <si>
    <t>CAROLINA FRADA</t>
  </si>
  <si>
    <t>ALÉXIA PEREIRA</t>
  </si>
  <si>
    <t>CLARISSE B PEREIRA</t>
  </si>
  <si>
    <t>DANIELA FRERREIRA</t>
  </si>
  <si>
    <t>ANA EUSÉBIO</t>
  </si>
  <si>
    <t>ANA ZUEVA</t>
  </si>
  <si>
    <t>MARIA JOÃO PIMENTEL</t>
  </si>
  <si>
    <t>OLIVIA CAMPOS</t>
  </si>
  <si>
    <t>MARISA SAMPAIO</t>
  </si>
  <si>
    <t>INÊS ALMEIDA</t>
  </si>
  <si>
    <t>RITA TOMÉ</t>
  </si>
  <si>
    <t>DIANA LACERDA</t>
  </si>
  <si>
    <t>LEONOR LOPES</t>
  </si>
  <si>
    <t>LARA CARTUCHO</t>
  </si>
  <si>
    <t>LUCIA FREITAS</t>
  </si>
  <si>
    <t>CATARINA  GINGEIRA</t>
  </si>
  <si>
    <t>MADALENA MENESES</t>
  </si>
  <si>
    <t>MARGARIDA GAMA</t>
  </si>
  <si>
    <t>HELENA LATA</t>
  </si>
  <si>
    <t>RITA LOPES</t>
  </si>
  <si>
    <t>FÁTIMA CAMARA</t>
  </si>
  <si>
    <t>LEONOR FONTES</t>
  </si>
  <si>
    <t>ANA VAZ</t>
  </si>
  <si>
    <t>EMMA CORREIA</t>
  </si>
  <si>
    <t>BEATRIZ</t>
  </si>
  <si>
    <t>RITA MOURA</t>
  </si>
  <si>
    <t>MARIANA SANTOS</t>
  </si>
  <si>
    <t>INDIVIDUAL - PORTO</t>
  </si>
  <si>
    <t>MELISSA SANTOS</t>
  </si>
  <si>
    <t>FRANCISCA MONTEIRO</t>
  </si>
  <si>
    <t>MARIA ARAÚJO</t>
  </si>
  <si>
    <t>FRANCISCA FERREIRA</t>
  </si>
  <si>
    <t>CAROLINA SILVA</t>
  </si>
  <si>
    <t>CATARINA MOURÃO</t>
  </si>
  <si>
    <t>ERICA ALEXANDRA</t>
  </si>
  <si>
    <t>TATIANA MOREIRA</t>
  </si>
  <si>
    <t>CLARA GARRIDO</t>
  </si>
  <si>
    <t>MELANY NEVES</t>
  </si>
  <si>
    <t>BEATRIZ DIAMANTINO</t>
  </si>
  <si>
    <t>ISABEL MAGALHÃES</t>
  </si>
  <si>
    <t>CAROLINA CRISTINO</t>
  </si>
  <si>
    <t>BEATRIZ SILVA</t>
  </si>
  <si>
    <t>FRANCISCO PEREIRA</t>
  </si>
  <si>
    <t>GUSTAVO OLIVEIRA</t>
  </si>
  <si>
    <t>RAFAEL MARTINS</t>
  </si>
  <si>
    <t>RODRIGO PINTO</t>
  </si>
  <si>
    <t xml:space="preserve">GONÇALO RIBEIRO </t>
  </si>
  <si>
    <t>DIOGO FERREIRA</t>
  </si>
  <si>
    <t>JOÃO MACEDRA</t>
  </si>
  <si>
    <t>ANTÓNIO GOMES</t>
  </si>
  <si>
    <t>AFONSO PEDRO</t>
  </si>
  <si>
    <t>ANDRÉ FERREIRA</t>
  </si>
  <si>
    <t>GUSTAVO MIRANDA</t>
  </si>
  <si>
    <t>ANDRÉ ASSUNÇÃO</t>
  </si>
  <si>
    <t>DUARTE AMBRÓSIO</t>
  </si>
  <si>
    <t>DANIEL SILVA</t>
  </si>
  <si>
    <t>RAFAEL LEITES</t>
  </si>
  <si>
    <t>PEDRO PEREIRA</t>
  </si>
  <si>
    <t>TIAGO FERREIRA</t>
  </si>
  <si>
    <t>PEDRO SOUSA</t>
  </si>
  <si>
    <t>PEDRO VILHENA</t>
  </si>
  <si>
    <t>GONÇALO FERREIRA</t>
  </si>
  <si>
    <t>MARTIM OLIVEIRA</t>
  </si>
  <si>
    <t>MIGUEL MONTEIRO</t>
  </si>
  <si>
    <t>RAFAEL FONTES</t>
  </si>
  <si>
    <t>DINIS GUIMARÃES</t>
  </si>
  <si>
    <t>DAVID CASTRO</t>
  </si>
  <si>
    <t>GUSTAVO ROCHA</t>
  </si>
  <si>
    <t>JOÃO PALMEIRO</t>
  </si>
  <si>
    <t>DIOGO OLIVEIRA</t>
  </si>
  <si>
    <t>RAFAEL RODRIGUES</t>
  </si>
  <si>
    <t>DIOGO LIMA</t>
  </si>
  <si>
    <t>GABRIEL MARQUES</t>
  </si>
  <si>
    <t>BERNARDO SILVA</t>
  </si>
  <si>
    <t>SIMÃO FLOR</t>
  </si>
  <si>
    <t>MARTIM FARIA</t>
  </si>
  <si>
    <t>FREDERICO OLIVEIRA</t>
  </si>
  <si>
    <t>JOÃO MACHADO</t>
  </si>
  <si>
    <t>MIGUEL TEIXEIRA</t>
  </si>
  <si>
    <t>MIGUEL ROCHA</t>
  </si>
  <si>
    <t>TOMÁS HEWAGE</t>
  </si>
  <si>
    <t>GONÇALO LIMA</t>
  </si>
  <si>
    <t>ÂNGELO ROCHA</t>
  </si>
  <si>
    <t>ANDRÉ CARVALHO</t>
  </si>
  <si>
    <t>MICAEL SILVA</t>
  </si>
  <si>
    <t>JOÃO SILVA</t>
  </si>
  <si>
    <t>JOSÉ VIDOEDO</t>
  </si>
  <si>
    <t>FRANCISCO RODRIGUES</t>
  </si>
  <si>
    <t>RICARDO SANTOS</t>
  </si>
  <si>
    <t>GONÇALO TEIXEIRA</t>
  </si>
  <si>
    <t>JOÃO TRACANA</t>
  </si>
  <si>
    <t>FRANCISCO CARREIRA</t>
  </si>
  <si>
    <t>INFANTIS - FEM</t>
  </si>
  <si>
    <t>MARTA MARQUES</t>
  </si>
  <si>
    <t>MATILDE LOBO</t>
  </si>
  <si>
    <t>SOFIA SILVA</t>
  </si>
  <si>
    <t>ANA AMARAL</t>
  </si>
  <si>
    <t>ANA FERREIRA</t>
  </si>
  <si>
    <t>RITA BARBOSA</t>
  </si>
  <si>
    <t xml:space="preserve">MARIA MARTINS </t>
  </si>
  <si>
    <t>BEATRIZ ALVES</t>
  </si>
  <si>
    <t>MARIA TEIXEIRA</t>
  </si>
  <si>
    <t>MARIANA CAMARA</t>
  </si>
  <si>
    <t>JOANA ROCHA</t>
  </si>
  <si>
    <t>ANA NEVES</t>
  </si>
  <si>
    <t>MATILDE  PEREIRA</t>
  </si>
  <si>
    <t>SOFIA ARAÚJO</t>
  </si>
  <si>
    <t>MARIA RODRIGUES</t>
  </si>
  <si>
    <t>CLARA VELHOTE</t>
  </si>
  <si>
    <t>FLÁVIA SILVA</t>
  </si>
  <si>
    <t>MARIA AVELINO</t>
  </si>
  <si>
    <t>SANDRA REIS</t>
  </si>
  <si>
    <t>PETRA FERREIRA</t>
  </si>
  <si>
    <t>ANA RAQUEL LOURENÇO</t>
  </si>
  <si>
    <t>INÊS LEÃO</t>
  </si>
  <si>
    <t>INÊS CRISTINO</t>
  </si>
  <si>
    <t>MÁRCIA MENDES</t>
  </si>
  <si>
    <t>INÊS SANTOS</t>
  </si>
  <si>
    <t>RAFAELA SANTOS</t>
  </si>
  <si>
    <t>MARIA ALMEIDA</t>
  </si>
  <si>
    <t>CATARINA MACHADO</t>
  </si>
  <si>
    <t>MARIA ESMERIZ</t>
  </si>
  <si>
    <t>TERESA BRANDÃO</t>
  </si>
  <si>
    <t>MARIA VINAGRE</t>
  </si>
  <si>
    <t>INÊS SOTTOMAYOR</t>
  </si>
  <si>
    <t>MARA PEREIRA</t>
  </si>
  <si>
    <t>MAFALDA NOVAIS</t>
  </si>
  <si>
    <t>FABIANA MARTINS</t>
  </si>
  <si>
    <t>BEATRIZ ADÃO</t>
  </si>
  <si>
    <t>BÁRBARA FERREIRA</t>
  </si>
  <si>
    <t>ERICA GONÇALVES</t>
  </si>
  <si>
    <t>INÊS CARDOSO</t>
  </si>
  <si>
    <t>BEATRIZ GOMES</t>
  </si>
  <si>
    <t>JÉSSICA SILVA</t>
  </si>
  <si>
    <t>ANDREIA MIRANDA</t>
  </si>
  <si>
    <t>MARIA QUELHAS</t>
  </si>
  <si>
    <t>INÊS ROCHA</t>
  </si>
  <si>
    <t>MAFALDA AMORIM</t>
  </si>
  <si>
    <t>CAROLINA FERREIRA</t>
  </si>
  <si>
    <t>INÊS FONSECA</t>
  </si>
  <si>
    <t>ÍRIS MARQUES</t>
  </si>
  <si>
    <t>CATARINA FLOR</t>
  </si>
  <si>
    <t>TERESA MACEDO</t>
  </si>
  <si>
    <t>ANA ROGEIRO</t>
  </si>
  <si>
    <t>HELENA RODRIGUES</t>
  </si>
  <si>
    <t>MARIA PRIETO</t>
  </si>
  <si>
    <t>ANA CAROLINA MOREIRA</t>
  </si>
  <si>
    <t>INFANTIS - MASC</t>
  </si>
  <si>
    <t>MIGUEL LEITE</t>
  </si>
  <si>
    <t>VASCO CARDOSO</t>
  </si>
  <si>
    <t>FÁBIO CARVALHO</t>
  </si>
  <si>
    <t>RODRIGO ANDRADE</t>
  </si>
  <si>
    <t>TIAGO ALVES</t>
  </si>
  <si>
    <t>JOÃO BARÃO</t>
  </si>
  <si>
    <t>JOÃO ZAMITH</t>
  </si>
  <si>
    <t>ALEXANDRE VIEIRA</t>
  </si>
  <si>
    <t>RICARDO COSTA</t>
  </si>
  <si>
    <t>EDUARDO VIEIRA</t>
  </si>
  <si>
    <t>JOÃO LINO</t>
  </si>
  <si>
    <t>DAVID SILVA</t>
  </si>
  <si>
    <t>CLÁUDIO FERREIRA</t>
  </si>
  <si>
    <t>ANDRÉ CAMPOS</t>
  </si>
  <si>
    <t>MIGUEL REGALO</t>
  </si>
  <si>
    <t>FILIPE REGUFE</t>
  </si>
  <si>
    <t>FÁBIO SILVA</t>
  </si>
  <si>
    <t>FRANCISCO GAUDÊNCIO</t>
  </si>
  <si>
    <t>SIMÃO TRANCOSO</t>
  </si>
  <si>
    <t>RÚBEN FERREIRA</t>
  </si>
  <si>
    <t>TOMÁS RAMOS</t>
  </si>
  <si>
    <t>ALEXANDRE VINAGRE</t>
  </si>
  <si>
    <t>DAVID MARTINS</t>
  </si>
  <si>
    <t>RODRIGO ROCHA</t>
  </si>
  <si>
    <t>NUNO COSTA</t>
  </si>
  <si>
    <t>SÉRGIO ALMEIDA</t>
  </si>
  <si>
    <t>RICARDO PINTO</t>
  </si>
  <si>
    <t>CONFRARIA DA BIKE CLUBE</t>
  </si>
  <si>
    <t>CLÁUDIO GRAÇA</t>
  </si>
  <si>
    <t>JOÃO MADUREIRA</t>
  </si>
  <si>
    <t>FRANCISCO GUEDES</t>
  </si>
  <si>
    <t>AFONSO GONÇALVES</t>
  </si>
  <si>
    <t>JORGE LIMA</t>
  </si>
  <si>
    <t>JOÃO PAULO</t>
  </si>
  <si>
    <t>JOSÉ CARLOS NUNES</t>
  </si>
  <si>
    <t>DIOGO PEREIRA</t>
  </si>
  <si>
    <t>HENRIQUE RIBEIRO</t>
  </si>
  <si>
    <t>ANTÓNIO FLOR</t>
  </si>
  <si>
    <t>CLASSIF</t>
  </si>
  <si>
    <t>CLUBE</t>
  </si>
  <si>
    <t>TOTAL PONTOS</t>
  </si>
  <si>
    <t>FOGUETÃO</t>
  </si>
  <si>
    <t>PENTA</t>
  </si>
  <si>
    <t>30 MT</t>
  </si>
  <si>
    <t>ANILHAS</t>
  </si>
  <si>
    <t>BARREIRAS</t>
  </si>
  <si>
    <t>PESO</t>
  </si>
  <si>
    <t>5X10</t>
  </si>
  <si>
    <t>COLECTIVO</t>
  </si>
  <si>
    <t>BEATRIZ TEIXEIRA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</si>
</sst>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7"/>
      <color theme="1"/>
      <name val="Times New Roman"/>
      <family val="1"/>
    </font>
    <font>
      <b/>
      <sz val="10"/>
      <name val="Times New Roman"/>
      <family val="1"/>
    </font>
    <font>
      <sz val="9"/>
      <name val="Verdana"/>
      <family val="2"/>
    </font>
    <font>
      <b/>
      <sz val="7"/>
      <color theme="1"/>
      <name val="Times New Roman"/>
      <family val="1"/>
    </font>
    <font>
      <sz val="10"/>
      <color indexed="8"/>
      <name val="Arial"/>
      <family val="2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1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2" fontId="0" fillId="0" borderId="0" xfId="0" applyNumberFormat="1"/>
    <xf numFmtId="0" fontId="7" fillId="5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 applyBorder="1" applyAlignment="1">
      <alignment horizontal="centerContinuous"/>
    </xf>
    <xf numFmtId="1" fontId="3" fillId="3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9" fillId="0" borderId="4" xfId="1" applyNumberFormat="1" applyFont="1" applyFill="1" applyBorder="1" applyAlignment="1">
      <alignment horizontal="center" wrapText="1"/>
    </xf>
    <xf numFmtId="0" fontId="9" fillId="0" borderId="4" xfId="0" applyFont="1" applyFill="1" applyBorder="1"/>
    <xf numFmtId="49" fontId="9" fillId="0" borderId="4" xfId="0" applyNumberFormat="1" applyFont="1" applyFill="1" applyBorder="1" applyAlignment="1">
      <alignment horizontal="center"/>
    </xf>
    <xf numFmtId="9" fontId="9" fillId="0" borderId="4" xfId="0" applyNumberFormat="1" applyFont="1" applyFill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0" fillId="0" borderId="4" xfId="0" applyBorder="1"/>
    <xf numFmtId="1" fontId="3" fillId="0" borderId="0" xfId="0" applyNumberFormat="1" applyFont="1" applyBorder="1" applyAlignment="1">
      <alignment horizontal="center"/>
    </xf>
    <xf numFmtId="1" fontId="9" fillId="0" borderId="0" xfId="1" applyNumberFormat="1" applyFont="1" applyFill="1" applyBorder="1" applyAlignment="1">
      <alignment horizontal="center" wrapText="1"/>
    </xf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left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2">
    <cellStyle name="Normal" xfId="0" builtinId="0"/>
    <cellStyle name="Normal_Folh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5</xdr:col>
      <xdr:colOff>552450</xdr:colOff>
      <xdr:row>7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46958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ia&#231;&#227;o/Documents/PROGRAMA%20ATLETISMO%20PAVILHAO%202016-2017%20-%20CUSTOIAS%20ru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L-BENJ A-F"/>
      <sheetName val="L-BENJ A-M"/>
      <sheetName val="L-BENJ B-F"/>
      <sheetName val="L-BENJ B-M"/>
      <sheetName val="L-INF-F"/>
      <sheetName val="L-INF-M"/>
      <sheetName val="ESTAFETAS"/>
      <sheetName val="IMPRIMIR CLASSIF IND"/>
      <sheetName val="imprimir eq"/>
      <sheetName val="COLETIVA"/>
      <sheetName val="copia segurança"/>
      <sheetName val="PROGRAMAÇÃO"/>
    </sheetNames>
    <sheetDataSet>
      <sheetData sheetId="0" refreshError="1">
        <row r="13">
          <cell r="B13" t="str">
            <v>DORSAL</v>
          </cell>
          <cell r="C13" t="str">
            <v>NOME DO ATLETA</v>
          </cell>
          <cell r="D13" t="str">
            <v>Nº</v>
          </cell>
          <cell r="E13" t="str">
            <v>EQUIPA</v>
          </cell>
          <cell r="F13" t="str">
            <v>ESCALÃO</v>
          </cell>
          <cell r="G13" t="str">
            <v>SEXO</v>
          </cell>
          <cell r="H13" t="str">
            <v>ANO</v>
          </cell>
          <cell r="I13" t="str">
            <v>Data Nasc.</v>
          </cell>
          <cell r="J13" t="str">
            <v>IDADE</v>
          </cell>
          <cell r="K13" t="str">
            <v>ano</v>
          </cell>
          <cell r="L13" t="str">
            <v>sexo</v>
          </cell>
          <cell r="M13" t="str">
            <v>Total</v>
          </cell>
          <cell r="N13" t="str">
            <v>Pontos</v>
          </cell>
        </row>
        <row r="14">
          <cell r="B14">
            <v>0</v>
          </cell>
          <cell r="C14" t="str">
            <v>Sem Atleta</v>
          </cell>
          <cell r="D14">
            <v>201</v>
          </cell>
          <cell r="E14" t="str">
            <v>Sem Clube</v>
          </cell>
          <cell r="F14" t="str">
            <v>Sem Escalão</v>
          </cell>
          <cell r="G14" t="e">
            <v>#NAME?</v>
          </cell>
          <cell r="H14" t="str">
            <v>S/A</v>
          </cell>
          <cell r="I14" t="str">
            <v>sem data</v>
          </cell>
          <cell r="N14">
            <v>0</v>
          </cell>
        </row>
        <row r="15">
          <cell r="B15">
            <v>1</v>
          </cell>
          <cell r="C15" t="str">
            <v>LARA SILVA</v>
          </cell>
          <cell r="D15">
            <v>16</v>
          </cell>
          <cell r="E15" t="str">
            <v>CLUBE DESPORTIVO DA PÓVOA</v>
          </cell>
          <cell r="F15" t="str">
            <v>BENJAMIM A - FEM</v>
          </cell>
          <cell r="G15" t="str">
            <v>Fem.</v>
          </cell>
          <cell r="H15">
            <v>2010</v>
          </cell>
          <cell r="I15">
            <v>40428</v>
          </cell>
          <cell r="J15">
            <v>3</v>
          </cell>
          <cell r="K15">
            <v>2010</v>
          </cell>
          <cell r="L15">
            <v>300</v>
          </cell>
          <cell r="M15">
            <v>2310</v>
          </cell>
          <cell r="N15">
            <v>1</v>
          </cell>
        </row>
        <row r="16">
          <cell r="B16">
            <v>2</v>
          </cell>
          <cell r="C16" t="str">
            <v>INÊS EUSÉBIO</v>
          </cell>
          <cell r="D16">
            <v>16</v>
          </cell>
          <cell r="E16" t="str">
            <v>CLUBE DESPORTIVO DA PÓVOA</v>
          </cell>
          <cell r="F16" t="str">
            <v>BENJAMIM A - FEM</v>
          </cell>
          <cell r="G16" t="str">
            <v>Fem.</v>
          </cell>
          <cell r="H16">
            <v>2008</v>
          </cell>
          <cell r="I16">
            <v>39616</v>
          </cell>
          <cell r="J16">
            <v>5</v>
          </cell>
          <cell r="K16">
            <v>2008</v>
          </cell>
          <cell r="L16">
            <v>300</v>
          </cell>
          <cell r="M16">
            <v>2308</v>
          </cell>
          <cell r="N16">
            <v>1</v>
          </cell>
        </row>
        <row r="17">
          <cell r="B17">
            <v>3</v>
          </cell>
          <cell r="C17" t="str">
            <v>RICARDA COSTA</v>
          </cell>
          <cell r="D17">
            <v>16</v>
          </cell>
          <cell r="E17" t="str">
            <v>CLUBE DESPORTIVO DA PÓVOA</v>
          </cell>
          <cell r="F17" t="str">
            <v>BENJAMIM B - FEM</v>
          </cell>
          <cell r="G17" t="str">
            <v>Fem.</v>
          </cell>
          <cell r="H17">
            <v>2006</v>
          </cell>
          <cell r="I17">
            <v>38935</v>
          </cell>
          <cell r="J17">
            <v>7</v>
          </cell>
          <cell r="K17">
            <v>2006</v>
          </cell>
          <cell r="L17">
            <v>300</v>
          </cell>
          <cell r="M17">
            <v>2306</v>
          </cell>
          <cell r="N17">
            <v>1</v>
          </cell>
        </row>
        <row r="18">
          <cell r="B18">
            <v>4</v>
          </cell>
          <cell r="C18" t="str">
            <v>MARTIM MACHADO</v>
          </cell>
          <cell r="D18">
            <v>16</v>
          </cell>
          <cell r="E18" t="str">
            <v>CLUBE DESPORTIVO DA PÓVOA</v>
          </cell>
          <cell r="F18" t="str">
            <v>BENJAMIM A - MASC</v>
          </cell>
          <cell r="G18" t="str">
            <v>Masc.</v>
          </cell>
          <cell r="H18">
            <v>2009</v>
          </cell>
          <cell r="I18">
            <v>39895</v>
          </cell>
          <cell r="J18">
            <v>4</v>
          </cell>
          <cell r="K18">
            <v>2009</v>
          </cell>
          <cell r="L18">
            <v>200</v>
          </cell>
          <cell r="M18">
            <v>2209</v>
          </cell>
          <cell r="N18">
            <v>1</v>
          </cell>
        </row>
        <row r="19">
          <cell r="B19">
            <v>5</v>
          </cell>
          <cell r="C19" t="str">
            <v>ALICE MARQUES</v>
          </cell>
          <cell r="D19">
            <v>16</v>
          </cell>
          <cell r="E19" t="str">
            <v>CLUBE DESPORTIVO DA PÓVOA</v>
          </cell>
          <cell r="F19" t="str">
            <v>BENJAMIM A - FEM</v>
          </cell>
          <cell r="G19" t="str">
            <v>Fem.</v>
          </cell>
          <cell r="H19">
            <v>2008</v>
          </cell>
          <cell r="I19">
            <v>39513</v>
          </cell>
          <cell r="J19">
            <v>5</v>
          </cell>
          <cell r="K19">
            <v>2008</v>
          </cell>
          <cell r="L19">
            <v>300</v>
          </cell>
          <cell r="M19">
            <v>2308</v>
          </cell>
          <cell r="N19">
            <v>1</v>
          </cell>
        </row>
        <row r="20">
          <cell r="B20">
            <v>6</v>
          </cell>
          <cell r="C20" t="str">
            <v>MELANY NEVES</v>
          </cell>
          <cell r="D20">
            <v>16</v>
          </cell>
          <cell r="E20" t="str">
            <v>CLUBE DESPORTIVO DA PÓVOA</v>
          </cell>
          <cell r="F20" t="str">
            <v>BENJAMIM B - FEM</v>
          </cell>
          <cell r="G20" t="str">
            <v>Fem.</v>
          </cell>
          <cell r="H20">
            <v>2007</v>
          </cell>
          <cell r="I20">
            <v>39208</v>
          </cell>
          <cell r="J20">
            <v>6</v>
          </cell>
          <cell r="K20">
            <v>2007</v>
          </cell>
          <cell r="L20">
            <v>300</v>
          </cell>
          <cell r="M20">
            <v>2307</v>
          </cell>
          <cell r="N20">
            <v>1</v>
          </cell>
        </row>
        <row r="21">
          <cell r="B21">
            <v>7</v>
          </cell>
          <cell r="C21" t="str">
            <v>DIOGO LIMA</v>
          </cell>
          <cell r="D21">
            <v>16</v>
          </cell>
          <cell r="E21" t="str">
            <v>CLUBE DESPORTIVO DA PÓVOA</v>
          </cell>
          <cell r="F21" t="str">
            <v>BENJAMIM B - MASC</v>
          </cell>
          <cell r="G21" t="str">
            <v>Masc.</v>
          </cell>
          <cell r="H21">
            <v>2006</v>
          </cell>
          <cell r="I21">
            <v>38905</v>
          </cell>
          <cell r="J21">
            <v>7</v>
          </cell>
          <cell r="K21">
            <v>2006</v>
          </cell>
          <cell r="L21">
            <v>200</v>
          </cell>
          <cell r="M21">
            <v>2206</v>
          </cell>
          <cell r="N21">
            <v>1</v>
          </cell>
        </row>
        <row r="22">
          <cell r="B22">
            <v>8</v>
          </cell>
          <cell r="C22" t="str">
            <v>RICARDO MORIM</v>
          </cell>
          <cell r="D22">
            <v>16</v>
          </cell>
          <cell r="E22" t="str">
            <v>CLUBE DESPORTIVO DA PÓVOA</v>
          </cell>
          <cell r="F22" t="str">
            <v>BENJAMIM A - MASC</v>
          </cell>
          <cell r="G22" t="str">
            <v>Masc.</v>
          </cell>
          <cell r="H22">
            <v>2008</v>
          </cell>
          <cell r="I22">
            <v>39709</v>
          </cell>
          <cell r="J22">
            <v>5</v>
          </cell>
          <cell r="K22">
            <v>2008</v>
          </cell>
          <cell r="L22">
            <v>200</v>
          </cell>
          <cell r="M22">
            <v>2208</v>
          </cell>
          <cell r="N22">
            <v>1</v>
          </cell>
        </row>
        <row r="23">
          <cell r="B23">
            <v>9</v>
          </cell>
          <cell r="C23" t="str">
            <v>DANIEL MAIA</v>
          </cell>
          <cell r="D23">
            <v>16</v>
          </cell>
          <cell r="E23" t="str">
            <v>CLUBE DESPORTIVO DA PÓVOA</v>
          </cell>
          <cell r="F23" t="str">
            <v>BENJAMIM B - MASC</v>
          </cell>
          <cell r="G23" t="str">
            <v>Masc.</v>
          </cell>
          <cell r="H23">
            <v>2006</v>
          </cell>
          <cell r="I23">
            <v>39022</v>
          </cell>
          <cell r="J23">
            <v>7</v>
          </cell>
          <cell r="K23">
            <v>2006</v>
          </cell>
          <cell r="L23">
            <v>200</v>
          </cell>
          <cell r="M23">
            <v>2206</v>
          </cell>
          <cell r="N23">
            <v>1</v>
          </cell>
        </row>
        <row r="24">
          <cell r="B24">
            <v>10</v>
          </cell>
          <cell r="C24" t="str">
            <v>ALEXANDRE BOUCINHA</v>
          </cell>
          <cell r="D24">
            <v>16</v>
          </cell>
          <cell r="E24" t="str">
            <v>CLUBE DESPORTIVO DA PÓVOA</v>
          </cell>
          <cell r="F24" t="str">
            <v>BENJAMIM B - MASC</v>
          </cell>
          <cell r="G24" t="str">
            <v>Masc.</v>
          </cell>
          <cell r="H24">
            <v>2006</v>
          </cell>
          <cell r="I24">
            <v>38936</v>
          </cell>
          <cell r="J24">
            <v>7</v>
          </cell>
          <cell r="K24">
            <v>2006</v>
          </cell>
          <cell r="L24">
            <v>200</v>
          </cell>
          <cell r="M24">
            <v>2206</v>
          </cell>
          <cell r="N24">
            <v>1</v>
          </cell>
        </row>
        <row r="25">
          <cell r="B25">
            <v>11</v>
          </cell>
          <cell r="C25" t="str">
            <v>CATARINA LIMA</v>
          </cell>
          <cell r="D25">
            <v>16</v>
          </cell>
          <cell r="E25" t="str">
            <v>CLUBE DESPORTIVO DA PÓVOA</v>
          </cell>
          <cell r="F25" t="str">
            <v>BENJAMIM A - FEM</v>
          </cell>
          <cell r="G25" t="str">
            <v>Fem.</v>
          </cell>
          <cell r="H25">
            <v>2009</v>
          </cell>
          <cell r="I25">
            <v>40047</v>
          </cell>
          <cell r="J25">
            <v>4</v>
          </cell>
          <cell r="K25">
            <v>2009</v>
          </cell>
          <cell r="L25">
            <v>300</v>
          </cell>
          <cell r="M25">
            <v>2309</v>
          </cell>
          <cell r="N25">
            <v>1</v>
          </cell>
        </row>
        <row r="26">
          <cell r="B26">
            <v>12</v>
          </cell>
          <cell r="C26" t="str">
            <v>VITOR MARQUES</v>
          </cell>
          <cell r="D26">
            <v>16</v>
          </cell>
          <cell r="E26" t="str">
            <v>CLUBE DESPORTIVO DA PÓVOA</v>
          </cell>
          <cell r="F26" t="str">
            <v>BENJAMIM A - MASC</v>
          </cell>
          <cell r="G26" t="str">
            <v>Masc.</v>
          </cell>
          <cell r="H26">
            <v>2010</v>
          </cell>
          <cell r="I26">
            <v>40290</v>
          </cell>
          <cell r="J26">
            <v>3</v>
          </cell>
          <cell r="K26">
            <v>2010</v>
          </cell>
          <cell r="L26">
            <v>200</v>
          </cell>
          <cell r="M26">
            <v>2210</v>
          </cell>
          <cell r="N26">
            <v>1</v>
          </cell>
        </row>
        <row r="27">
          <cell r="B27">
            <v>13</v>
          </cell>
          <cell r="C27" t="str">
            <v>SIMÃO REBELO</v>
          </cell>
          <cell r="D27">
            <v>42</v>
          </cell>
          <cell r="E27" t="str">
            <v>ACADEMIA FERNANDA RIBEIRO</v>
          </cell>
          <cell r="F27" t="str">
            <v>BENJAMIM A - MASC</v>
          </cell>
          <cell r="G27" t="str">
            <v>Masc.</v>
          </cell>
          <cell r="H27">
            <v>2008</v>
          </cell>
          <cell r="I27">
            <v>39451</v>
          </cell>
          <cell r="J27">
            <v>5</v>
          </cell>
          <cell r="K27">
            <v>2008</v>
          </cell>
          <cell r="L27">
            <v>200</v>
          </cell>
          <cell r="M27">
            <v>2208</v>
          </cell>
          <cell r="N27">
            <v>1</v>
          </cell>
        </row>
        <row r="28">
          <cell r="B28">
            <v>14</v>
          </cell>
          <cell r="C28" t="str">
            <v>RITA CARDOSO</v>
          </cell>
          <cell r="D28">
            <v>42</v>
          </cell>
          <cell r="E28" t="str">
            <v>ACADEMIA FERNANDA RIBEIRO</v>
          </cell>
          <cell r="F28" t="str">
            <v>BENJAMIM A - FEM</v>
          </cell>
          <cell r="G28" t="str">
            <v>Fem.</v>
          </cell>
          <cell r="H28">
            <v>2008</v>
          </cell>
          <cell r="I28">
            <v>39638</v>
          </cell>
          <cell r="J28">
            <v>5</v>
          </cell>
          <cell r="K28">
            <v>2008</v>
          </cell>
          <cell r="L28">
            <v>300</v>
          </cell>
          <cell r="M28">
            <v>2308</v>
          </cell>
          <cell r="N28">
            <v>1</v>
          </cell>
        </row>
        <row r="29">
          <cell r="B29">
            <v>15</v>
          </cell>
          <cell r="C29" t="str">
            <v>CLARA TEIXEIRA</v>
          </cell>
          <cell r="D29">
            <v>42</v>
          </cell>
          <cell r="E29" t="str">
            <v>ACADEMIA FERNANDA RIBEIRO</v>
          </cell>
          <cell r="F29" t="str">
            <v>BENJAMIM A - FEM</v>
          </cell>
          <cell r="G29" t="str">
            <v>Fem.</v>
          </cell>
          <cell r="H29">
            <v>2008</v>
          </cell>
          <cell r="I29">
            <v>39639</v>
          </cell>
          <cell r="J29">
            <v>5</v>
          </cell>
          <cell r="K29">
            <v>2008</v>
          </cell>
          <cell r="L29">
            <v>300</v>
          </cell>
          <cell r="M29">
            <v>2308</v>
          </cell>
          <cell r="N29">
            <v>1</v>
          </cell>
        </row>
        <row r="30">
          <cell r="B30">
            <v>16</v>
          </cell>
          <cell r="C30" t="str">
            <v>DAVID RAMOS</v>
          </cell>
          <cell r="D30">
            <v>42</v>
          </cell>
          <cell r="E30" t="str">
            <v>ACADEMIA FERNANDA RIBEIRO</v>
          </cell>
          <cell r="F30" t="str">
            <v>BENJAMIM A - MASC</v>
          </cell>
          <cell r="G30" t="str">
            <v>Masc.</v>
          </cell>
          <cell r="H30">
            <v>2008</v>
          </cell>
          <cell r="I30">
            <v>39693</v>
          </cell>
          <cell r="J30">
            <v>5</v>
          </cell>
          <cell r="K30">
            <v>2008</v>
          </cell>
          <cell r="L30">
            <v>200</v>
          </cell>
          <cell r="M30">
            <v>2208</v>
          </cell>
          <cell r="N30">
            <v>1</v>
          </cell>
        </row>
        <row r="31">
          <cell r="B31">
            <v>17</v>
          </cell>
          <cell r="C31" t="str">
            <v>LUNA COUTO</v>
          </cell>
          <cell r="D31">
            <v>42</v>
          </cell>
          <cell r="E31" t="str">
            <v>ACADEMIA FERNANDA RIBEIRO</v>
          </cell>
          <cell r="F31" t="str">
            <v>BENJAMIM B - FEM</v>
          </cell>
          <cell r="G31" t="str">
            <v>Fem.</v>
          </cell>
          <cell r="H31">
            <v>2007</v>
          </cell>
          <cell r="I31">
            <v>39130</v>
          </cell>
          <cell r="J31">
            <v>6</v>
          </cell>
          <cell r="K31">
            <v>2007</v>
          </cell>
          <cell r="L31">
            <v>300</v>
          </cell>
          <cell r="M31">
            <v>2307</v>
          </cell>
          <cell r="N31">
            <v>1</v>
          </cell>
        </row>
        <row r="32">
          <cell r="B32">
            <v>18</v>
          </cell>
          <cell r="C32" t="str">
            <v>NARA COUTO</v>
          </cell>
          <cell r="D32">
            <v>42</v>
          </cell>
          <cell r="E32" t="str">
            <v>ACADEMIA FERNANDA RIBEIRO</v>
          </cell>
          <cell r="F32" t="str">
            <v>BENJAMIM B - FEM</v>
          </cell>
          <cell r="G32" t="str">
            <v>Fem.</v>
          </cell>
          <cell r="H32">
            <v>2007</v>
          </cell>
          <cell r="I32">
            <v>39130</v>
          </cell>
          <cell r="J32">
            <v>6</v>
          </cell>
          <cell r="K32">
            <v>2007</v>
          </cell>
          <cell r="L32">
            <v>300</v>
          </cell>
          <cell r="M32">
            <v>2307</v>
          </cell>
          <cell r="N32">
            <v>1</v>
          </cell>
        </row>
        <row r="33">
          <cell r="B33">
            <v>19</v>
          </cell>
          <cell r="C33" t="str">
            <v>CAROLINA VALADARES</v>
          </cell>
          <cell r="D33">
            <v>42</v>
          </cell>
          <cell r="E33" t="str">
            <v>ACADEMIA FERNANDA RIBEIRO</v>
          </cell>
          <cell r="F33" t="str">
            <v>BENJAMIM B - FEM</v>
          </cell>
          <cell r="G33" t="str">
            <v>Fem.</v>
          </cell>
          <cell r="H33">
            <v>2007</v>
          </cell>
          <cell r="I33">
            <v>39346</v>
          </cell>
          <cell r="J33">
            <v>6</v>
          </cell>
          <cell r="K33">
            <v>2007</v>
          </cell>
          <cell r="L33">
            <v>300</v>
          </cell>
          <cell r="M33">
            <v>2307</v>
          </cell>
          <cell r="N33">
            <v>1</v>
          </cell>
        </row>
        <row r="34">
          <cell r="B34">
            <v>20</v>
          </cell>
          <cell r="C34" t="str">
            <v>ÂNGELO ROCHA</v>
          </cell>
          <cell r="D34">
            <v>42</v>
          </cell>
          <cell r="E34" t="str">
            <v>ACADEMIA FERNANDA RIBEIRO</v>
          </cell>
          <cell r="F34" t="str">
            <v>BENJAMIM B - MASC</v>
          </cell>
          <cell r="G34" t="str">
            <v>Masc.</v>
          </cell>
          <cell r="H34">
            <v>2007</v>
          </cell>
          <cell r="I34">
            <v>39420</v>
          </cell>
          <cell r="J34">
            <v>6</v>
          </cell>
          <cell r="K34">
            <v>2007</v>
          </cell>
          <cell r="L34">
            <v>200</v>
          </cell>
          <cell r="M34">
            <v>2207</v>
          </cell>
          <cell r="N34">
            <v>1</v>
          </cell>
        </row>
        <row r="35">
          <cell r="B35">
            <v>21</v>
          </cell>
          <cell r="C35" t="str">
            <v>MARIA DUARTE</v>
          </cell>
          <cell r="D35">
            <v>42</v>
          </cell>
          <cell r="E35" t="str">
            <v>ACADEMIA FERNANDA RIBEIRO</v>
          </cell>
          <cell r="F35" t="str">
            <v>BENJAMIM B - FEM</v>
          </cell>
          <cell r="G35" t="str">
            <v>Fem.</v>
          </cell>
          <cell r="H35">
            <v>2006</v>
          </cell>
          <cell r="I35">
            <v>38856</v>
          </cell>
          <cell r="J35">
            <v>7</v>
          </cell>
          <cell r="K35">
            <v>2006</v>
          </cell>
          <cell r="L35">
            <v>300</v>
          </cell>
          <cell r="M35">
            <v>2306</v>
          </cell>
          <cell r="N35">
            <v>1</v>
          </cell>
        </row>
        <row r="36">
          <cell r="B36">
            <v>22</v>
          </cell>
          <cell r="C36" t="str">
            <v>ÍRIS MARQUES</v>
          </cell>
          <cell r="D36">
            <v>42</v>
          </cell>
          <cell r="E36" t="str">
            <v>ACADEMIA FERNANDA RIBEIRO</v>
          </cell>
          <cell r="F36" t="str">
            <v>INFANTIS - FEM</v>
          </cell>
          <cell r="G36" t="str">
            <v>Fem.</v>
          </cell>
          <cell r="H36">
            <v>2005</v>
          </cell>
          <cell r="I36">
            <v>38426</v>
          </cell>
          <cell r="J36">
            <v>8</v>
          </cell>
          <cell r="K36">
            <v>2005</v>
          </cell>
          <cell r="L36">
            <v>300</v>
          </cell>
          <cell r="M36">
            <v>2305</v>
          </cell>
          <cell r="N36">
            <v>1</v>
          </cell>
        </row>
        <row r="37">
          <cell r="B37">
            <v>23</v>
          </cell>
          <cell r="C37" t="str">
            <v>ANDRÉ VALADARES</v>
          </cell>
          <cell r="D37">
            <v>42</v>
          </cell>
          <cell r="E37" t="str">
            <v>ACADEMIA FERNANDA RIBEIRO</v>
          </cell>
          <cell r="F37" t="str">
            <v>INFANTIS - MASC</v>
          </cell>
          <cell r="G37" t="str">
            <v>Masc.</v>
          </cell>
          <cell r="H37">
            <v>2005</v>
          </cell>
          <cell r="I37">
            <v>38666</v>
          </cell>
          <cell r="J37">
            <v>8</v>
          </cell>
          <cell r="K37">
            <v>2005</v>
          </cell>
          <cell r="L37">
            <v>200</v>
          </cell>
          <cell r="M37">
            <v>2205</v>
          </cell>
          <cell r="N37">
            <v>1</v>
          </cell>
        </row>
        <row r="38">
          <cell r="B38">
            <v>24</v>
          </cell>
          <cell r="C38" t="str">
            <v>RÚBEN FERREIRA</v>
          </cell>
          <cell r="D38">
            <v>42</v>
          </cell>
          <cell r="E38" t="str">
            <v>ACADEMIA FERNANDA RIBEIRO</v>
          </cell>
          <cell r="F38" t="str">
            <v>INFANTIS - MASC</v>
          </cell>
          <cell r="G38" t="str">
            <v>Masc.</v>
          </cell>
          <cell r="H38">
            <v>2004</v>
          </cell>
          <cell r="I38">
            <v>38103</v>
          </cell>
          <cell r="J38">
            <v>9</v>
          </cell>
          <cell r="K38">
            <v>2004</v>
          </cell>
          <cell r="L38">
            <v>200</v>
          </cell>
          <cell r="M38">
            <v>2204</v>
          </cell>
          <cell r="N38">
            <v>1</v>
          </cell>
        </row>
        <row r="39">
          <cell r="B39">
            <v>25</v>
          </cell>
          <cell r="C39" t="str">
            <v>IRIS MARTINS</v>
          </cell>
          <cell r="D39">
            <v>35</v>
          </cell>
          <cell r="E39" t="str">
            <v>MAIA ATLÉTICO CLUBE CRIOBABY</v>
          </cell>
          <cell r="F39" t="str">
            <v>BENJAMIM A - FEM</v>
          </cell>
          <cell r="G39" t="str">
            <v>Fem.</v>
          </cell>
          <cell r="H39">
            <v>2008</v>
          </cell>
          <cell r="I39">
            <v>39448</v>
          </cell>
          <cell r="J39">
            <v>5</v>
          </cell>
          <cell r="K39">
            <v>2008</v>
          </cell>
          <cell r="L39">
            <v>300</v>
          </cell>
          <cell r="M39">
            <v>2308</v>
          </cell>
          <cell r="N39">
            <v>1</v>
          </cell>
        </row>
        <row r="40">
          <cell r="B40">
            <v>26</v>
          </cell>
          <cell r="C40" t="str">
            <v>FREDERICO JESUS</v>
          </cell>
          <cell r="D40">
            <v>35</v>
          </cell>
          <cell r="E40" t="str">
            <v>MAIA ATLÉTICO CLUBE CRIOBABY</v>
          </cell>
          <cell r="F40" t="str">
            <v>BENJAMIM A - MASC</v>
          </cell>
          <cell r="G40" t="str">
            <v>Masc.</v>
          </cell>
          <cell r="H40">
            <v>2009</v>
          </cell>
          <cell r="I40">
            <v>39814</v>
          </cell>
          <cell r="J40">
            <v>4</v>
          </cell>
          <cell r="K40">
            <v>2009</v>
          </cell>
          <cell r="L40">
            <v>200</v>
          </cell>
          <cell r="M40">
            <v>2209</v>
          </cell>
          <cell r="N40">
            <v>1</v>
          </cell>
        </row>
        <row r="41">
          <cell r="B41">
            <v>27</v>
          </cell>
          <cell r="C41" t="str">
            <v>INÊS ESTEVES</v>
          </cell>
          <cell r="D41">
            <v>35</v>
          </cell>
          <cell r="E41" t="str">
            <v>MAIA ATLÉTICO CLUBE CRIOBABY</v>
          </cell>
          <cell r="F41" t="str">
            <v>BENJAMIM B - FEM</v>
          </cell>
          <cell r="G41" t="str">
            <v>Fem.</v>
          </cell>
          <cell r="H41">
            <v>2006</v>
          </cell>
          <cell r="I41">
            <v>38718</v>
          </cell>
          <cell r="J41">
            <v>7</v>
          </cell>
          <cell r="K41">
            <v>2006</v>
          </cell>
          <cell r="L41">
            <v>300</v>
          </cell>
          <cell r="M41">
            <v>2306</v>
          </cell>
          <cell r="N41">
            <v>1</v>
          </cell>
        </row>
        <row r="42">
          <cell r="B42">
            <v>28</v>
          </cell>
          <cell r="C42" t="str">
            <v>RITA FIGUEIREDO</v>
          </cell>
          <cell r="D42">
            <v>35</v>
          </cell>
          <cell r="E42" t="str">
            <v>MAIA ATLÉTICO CLUBE CRIOBABY</v>
          </cell>
          <cell r="F42" t="str">
            <v>BENJAMIM B - FEM</v>
          </cell>
          <cell r="G42" t="str">
            <v>Fem.</v>
          </cell>
          <cell r="H42">
            <v>2006</v>
          </cell>
          <cell r="I42">
            <v>38718</v>
          </cell>
          <cell r="J42">
            <v>7</v>
          </cell>
          <cell r="K42">
            <v>2006</v>
          </cell>
          <cell r="L42">
            <v>300</v>
          </cell>
          <cell r="M42">
            <v>2306</v>
          </cell>
          <cell r="N42">
            <v>1</v>
          </cell>
        </row>
        <row r="43">
          <cell r="B43">
            <v>29</v>
          </cell>
          <cell r="C43" t="str">
            <v>NÚRIA MARTINS</v>
          </cell>
          <cell r="D43">
            <v>35</v>
          </cell>
          <cell r="E43" t="str">
            <v>MAIA ATLÉTICO CLUBE CRIOBABY</v>
          </cell>
          <cell r="F43" t="str">
            <v>BENJAMIM B - FEM</v>
          </cell>
          <cell r="G43" t="str">
            <v>Fem.</v>
          </cell>
          <cell r="H43">
            <v>2007</v>
          </cell>
          <cell r="I43">
            <v>39083</v>
          </cell>
          <cell r="J43">
            <v>6</v>
          </cell>
          <cell r="K43">
            <v>2007</v>
          </cell>
          <cell r="L43">
            <v>300</v>
          </cell>
          <cell r="M43">
            <v>2307</v>
          </cell>
          <cell r="N43">
            <v>1</v>
          </cell>
        </row>
        <row r="44">
          <cell r="B44">
            <v>30</v>
          </cell>
          <cell r="C44" t="str">
            <v>HENRIQUE RIBEIRO</v>
          </cell>
          <cell r="D44">
            <v>35</v>
          </cell>
          <cell r="E44" t="str">
            <v>MAIA ATLÉTICO CLUBE CRIOBABY</v>
          </cell>
          <cell r="F44" t="str">
            <v>INFANTIS - MASC</v>
          </cell>
          <cell r="G44" t="str">
            <v>Masc.</v>
          </cell>
          <cell r="H44">
            <v>2005</v>
          </cell>
          <cell r="I44">
            <v>38353</v>
          </cell>
          <cell r="J44">
            <v>8</v>
          </cell>
          <cell r="K44">
            <v>2005</v>
          </cell>
          <cell r="L44">
            <v>200</v>
          </cell>
          <cell r="M44">
            <v>2205</v>
          </cell>
          <cell r="N44">
            <v>1</v>
          </cell>
        </row>
        <row r="45">
          <cell r="B45">
            <v>31</v>
          </cell>
          <cell r="C45" t="str">
            <v>MANUEL VIEIRA</v>
          </cell>
          <cell r="D45">
            <v>35</v>
          </cell>
          <cell r="E45" t="str">
            <v>MAIA ATLÉTICO CLUBE CRIOBABY</v>
          </cell>
          <cell r="F45" t="str">
            <v>BENJAMIM B - MASC</v>
          </cell>
          <cell r="G45" t="str">
            <v>Masc.</v>
          </cell>
          <cell r="H45">
            <v>2006</v>
          </cell>
          <cell r="I45">
            <v>38718</v>
          </cell>
          <cell r="J45">
            <v>7</v>
          </cell>
          <cell r="K45">
            <v>2006</v>
          </cell>
          <cell r="L45">
            <v>200</v>
          </cell>
          <cell r="M45">
            <v>2206</v>
          </cell>
          <cell r="N45">
            <v>1</v>
          </cell>
        </row>
        <row r="46">
          <cell r="B46">
            <v>32</v>
          </cell>
          <cell r="C46" t="str">
            <v>MARIA AVELINO</v>
          </cell>
          <cell r="D46">
            <v>35</v>
          </cell>
          <cell r="E46" t="str">
            <v>MAIA ATLÉTICO CLUBE CRIOBABY</v>
          </cell>
          <cell r="F46" t="str">
            <v>INFANTIS - FEM</v>
          </cell>
          <cell r="G46" t="str">
            <v>Fem.</v>
          </cell>
          <cell r="H46">
            <v>2005</v>
          </cell>
          <cell r="I46">
            <v>38353</v>
          </cell>
          <cell r="J46">
            <v>8</v>
          </cell>
          <cell r="K46">
            <v>2005</v>
          </cell>
          <cell r="L46">
            <v>300</v>
          </cell>
          <cell r="M46">
            <v>2305</v>
          </cell>
          <cell r="N46">
            <v>1</v>
          </cell>
        </row>
        <row r="47">
          <cell r="B47">
            <v>33</v>
          </cell>
          <cell r="C47" t="str">
            <v>MARIANA ALMEIDA</v>
          </cell>
          <cell r="D47">
            <v>35</v>
          </cell>
          <cell r="E47" t="str">
            <v>MAIA ATLÉTICO CLUBE CRIOBABY</v>
          </cell>
          <cell r="F47" t="str">
            <v>INFANTIS - FEM</v>
          </cell>
          <cell r="G47" t="str">
            <v>Fem.</v>
          </cell>
          <cell r="H47">
            <v>2005</v>
          </cell>
          <cell r="I47">
            <v>38353</v>
          </cell>
          <cell r="J47">
            <v>8</v>
          </cell>
          <cell r="K47">
            <v>2005</v>
          </cell>
          <cell r="L47">
            <v>300</v>
          </cell>
          <cell r="M47">
            <v>2305</v>
          </cell>
          <cell r="N47">
            <v>1</v>
          </cell>
        </row>
        <row r="48">
          <cell r="B48">
            <v>34</v>
          </cell>
          <cell r="C48" t="str">
            <v>MATILDA MENSINK</v>
          </cell>
          <cell r="D48">
            <v>35</v>
          </cell>
          <cell r="E48" t="str">
            <v>MAIA ATLÉTICO CLUBE CRIOBABY</v>
          </cell>
          <cell r="F48" t="str">
            <v>INFANTIS - FEM</v>
          </cell>
          <cell r="G48" t="str">
            <v>Fem.</v>
          </cell>
          <cell r="H48">
            <v>2005</v>
          </cell>
          <cell r="I48">
            <v>38353</v>
          </cell>
          <cell r="J48">
            <v>8</v>
          </cell>
          <cell r="K48">
            <v>2005</v>
          </cell>
          <cell r="L48">
            <v>300</v>
          </cell>
          <cell r="M48">
            <v>2305</v>
          </cell>
          <cell r="N48">
            <v>1</v>
          </cell>
        </row>
        <row r="49">
          <cell r="B49">
            <v>35</v>
          </cell>
          <cell r="C49" t="str">
            <v>JORGE LOPES</v>
          </cell>
          <cell r="D49">
            <v>35</v>
          </cell>
          <cell r="E49" t="str">
            <v>MAIA ATLÉTICO CLUBE CRIOBABY</v>
          </cell>
          <cell r="F49" t="str">
            <v>INFANTIS - MASC</v>
          </cell>
          <cell r="G49" t="str">
            <v>Masc.</v>
          </cell>
          <cell r="H49">
            <v>2005</v>
          </cell>
          <cell r="I49">
            <v>38353</v>
          </cell>
          <cell r="J49">
            <v>8</v>
          </cell>
          <cell r="K49">
            <v>2005</v>
          </cell>
          <cell r="L49">
            <v>200</v>
          </cell>
          <cell r="M49">
            <v>2205</v>
          </cell>
          <cell r="N49">
            <v>1</v>
          </cell>
        </row>
        <row r="50">
          <cell r="B50">
            <v>36</v>
          </cell>
          <cell r="C50" t="str">
            <v>RAFAEL MOREIRA</v>
          </cell>
          <cell r="D50">
            <v>38</v>
          </cell>
          <cell r="E50" t="str">
            <v>CLUBE DESPORTIVO MARCO</v>
          </cell>
          <cell r="F50" t="str">
            <v>BENJAMIM A - MASC</v>
          </cell>
          <cell r="G50" t="str">
            <v>Masc.</v>
          </cell>
          <cell r="H50">
            <v>2008</v>
          </cell>
          <cell r="I50">
            <v>39779</v>
          </cell>
          <cell r="J50">
            <v>5</v>
          </cell>
          <cell r="K50">
            <v>2008</v>
          </cell>
          <cell r="L50">
            <v>200</v>
          </cell>
          <cell r="M50">
            <v>2208</v>
          </cell>
          <cell r="N50">
            <v>1</v>
          </cell>
        </row>
        <row r="51">
          <cell r="B51">
            <v>37</v>
          </cell>
          <cell r="C51" t="str">
            <v>FRANCISCO CARVALHO</v>
          </cell>
          <cell r="D51">
            <v>38</v>
          </cell>
          <cell r="E51" t="str">
            <v>CLUBE DESPORTIVO MARCO</v>
          </cell>
          <cell r="F51" t="str">
            <v>BENJAMIM A - MASC</v>
          </cell>
          <cell r="G51" t="str">
            <v>Masc.</v>
          </cell>
          <cell r="H51">
            <v>2010</v>
          </cell>
          <cell r="I51">
            <v>40361</v>
          </cell>
          <cell r="J51">
            <v>3</v>
          </cell>
          <cell r="K51">
            <v>2010</v>
          </cell>
          <cell r="L51">
            <v>200</v>
          </cell>
          <cell r="M51">
            <v>2210</v>
          </cell>
          <cell r="N51">
            <v>1</v>
          </cell>
        </row>
        <row r="52">
          <cell r="B52">
            <v>38</v>
          </cell>
          <cell r="C52" t="str">
            <v>TIAGO SOUSA</v>
          </cell>
          <cell r="D52">
            <v>38</v>
          </cell>
          <cell r="E52" t="str">
            <v>CLUBE DESPORTIVO MARCO</v>
          </cell>
          <cell r="F52" t="str">
            <v>BENJAMIM B - MASC</v>
          </cell>
          <cell r="G52" t="str">
            <v>Masc.</v>
          </cell>
          <cell r="H52">
            <v>2007</v>
          </cell>
          <cell r="I52">
            <v>39103</v>
          </cell>
          <cell r="J52">
            <v>6</v>
          </cell>
          <cell r="K52">
            <v>2007</v>
          </cell>
          <cell r="L52">
            <v>200</v>
          </cell>
          <cell r="M52">
            <v>2207</v>
          </cell>
          <cell r="N52">
            <v>1</v>
          </cell>
        </row>
        <row r="53">
          <cell r="B53">
            <v>39</v>
          </cell>
          <cell r="C53" t="str">
            <v>PEDRO SOUSA</v>
          </cell>
          <cell r="D53">
            <v>38</v>
          </cell>
          <cell r="E53" t="str">
            <v>CLUBE DESPORTIVO MARCO</v>
          </cell>
          <cell r="F53" t="str">
            <v>BENJAMIM B - MASC</v>
          </cell>
          <cell r="G53" t="str">
            <v>Masc.</v>
          </cell>
          <cell r="H53">
            <v>2007</v>
          </cell>
          <cell r="I53">
            <v>39184</v>
          </cell>
          <cell r="J53">
            <v>6</v>
          </cell>
          <cell r="K53">
            <v>2007</v>
          </cell>
          <cell r="L53">
            <v>200</v>
          </cell>
          <cell r="M53">
            <v>2207</v>
          </cell>
          <cell r="N53">
            <v>1</v>
          </cell>
        </row>
        <row r="54">
          <cell r="B54">
            <v>40</v>
          </cell>
          <cell r="C54" t="str">
            <v>GUSTAVO OLIVEIRA</v>
          </cell>
          <cell r="D54">
            <v>38</v>
          </cell>
          <cell r="E54" t="str">
            <v>CLUBE DESPORTIVO MARCO</v>
          </cell>
          <cell r="F54" t="str">
            <v>BENJAMIM B - MASC</v>
          </cell>
          <cell r="G54" t="str">
            <v>Masc.</v>
          </cell>
          <cell r="H54">
            <v>2007</v>
          </cell>
          <cell r="I54">
            <v>39445</v>
          </cell>
          <cell r="J54">
            <v>6</v>
          </cell>
          <cell r="K54">
            <v>2007</v>
          </cell>
          <cell r="L54">
            <v>200</v>
          </cell>
          <cell r="M54">
            <v>2207</v>
          </cell>
          <cell r="N54">
            <v>1</v>
          </cell>
        </row>
        <row r="55">
          <cell r="B55">
            <v>41</v>
          </cell>
          <cell r="C55" t="str">
            <v>DAVID CASTRO</v>
          </cell>
          <cell r="D55">
            <v>38</v>
          </cell>
          <cell r="E55" t="str">
            <v>CLUBE DESPORTIVO MARCO</v>
          </cell>
          <cell r="F55" t="str">
            <v>BENJAMIM B - MASC</v>
          </cell>
          <cell r="G55" t="str">
            <v>Masc.</v>
          </cell>
          <cell r="H55">
            <v>2006</v>
          </cell>
          <cell r="I55">
            <v>38757</v>
          </cell>
          <cell r="J55">
            <v>7</v>
          </cell>
          <cell r="K55">
            <v>2006</v>
          </cell>
          <cell r="L55">
            <v>200</v>
          </cell>
          <cell r="M55">
            <v>2206</v>
          </cell>
          <cell r="N55">
            <v>1</v>
          </cell>
        </row>
        <row r="56">
          <cell r="B56">
            <v>42</v>
          </cell>
          <cell r="C56" t="str">
            <v>JOANA OLIVEIRA</v>
          </cell>
          <cell r="D56">
            <v>38</v>
          </cell>
          <cell r="E56" t="str">
            <v>CLUBE DESPORTIVO MARCO</v>
          </cell>
          <cell r="F56" t="str">
            <v>BENJAMIM A - FEM</v>
          </cell>
          <cell r="G56" t="str">
            <v>Fem.</v>
          </cell>
          <cell r="H56">
            <v>2011</v>
          </cell>
          <cell r="I56">
            <v>40590</v>
          </cell>
          <cell r="J56">
            <v>2</v>
          </cell>
          <cell r="K56">
            <v>2011</v>
          </cell>
          <cell r="L56">
            <v>300</v>
          </cell>
          <cell r="M56">
            <v>2311</v>
          </cell>
          <cell r="N56">
            <v>1</v>
          </cell>
        </row>
        <row r="57">
          <cell r="B57">
            <v>43</v>
          </cell>
          <cell r="C57" t="str">
            <v>TANIA MARQUES</v>
          </cell>
          <cell r="D57">
            <v>38</v>
          </cell>
          <cell r="E57" t="str">
            <v>CLUBE DESPORTIVO MARCO</v>
          </cell>
          <cell r="F57" t="str">
            <v>BENJAMIM A - FEM</v>
          </cell>
          <cell r="G57" t="str">
            <v>Fem.</v>
          </cell>
          <cell r="H57">
            <v>2008</v>
          </cell>
          <cell r="I57">
            <v>39625</v>
          </cell>
          <cell r="J57">
            <v>5</v>
          </cell>
          <cell r="K57">
            <v>2008</v>
          </cell>
          <cell r="L57">
            <v>300</v>
          </cell>
          <cell r="M57">
            <v>2308</v>
          </cell>
          <cell r="N57">
            <v>1</v>
          </cell>
        </row>
        <row r="58">
          <cell r="B58">
            <v>44</v>
          </cell>
          <cell r="C58" t="str">
            <v>EVA GUEDES</v>
          </cell>
          <cell r="D58">
            <v>38</v>
          </cell>
          <cell r="E58" t="str">
            <v>CLUBE DESPORTIVO MARCO</v>
          </cell>
          <cell r="F58" t="str">
            <v>BENJAMIM B - FEM</v>
          </cell>
          <cell r="G58" t="str">
            <v>Fem.</v>
          </cell>
          <cell r="H58">
            <v>2007</v>
          </cell>
          <cell r="I58">
            <v>39111</v>
          </cell>
          <cell r="J58">
            <v>6</v>
          </cell>
          <cell r="K58">
            <v>2007</v>
          </cell>
          <cell r="L58">
            <v>300</v>
          </cell>
          <cell r="M58">
            <v>2307</v>
          </cell>
          <cell r="N58">
            <v>1</v>
          </cell>
        </row>
        <row r="59">
          <cell r="B59">
            <v>45</v>
          </cell>
          <cell r="C59" t="str">
            <v>ANA ALMEIDA</v>
          </cell>
          <cell r="D59">
            <v>38</v>
          </cell>
          <cell r="E59" t="str">
            <v>CLUBE DESPORTIVO MARCO</v>
          </cell>
          <cell r="F59" t="str">
            <v>BENJAMIM B - FEM</v>
          </cell>
          <cell r="G59" t="str">
            <v>Fem.</v>
          </cell>
          <cell r="H59">
            <v>2006</v>
          </cell>
          <cell r="I59">
            <v>38730</v>
          </cell>
          <cell r="J59">
            <v>7</v>
          </cell>
          <cell r="K59">
            <v>2006</v>
          </cell>
          <cell r="L59">
            <v>300</v>
          </cell>
          <cell r="M59">
            <v>2306</v>
          </cell>
          <cell r="N59">
            <v>1</v>
          </cell>
        </row>
        <row r="60">
          <cell r="B60">
            <v>46</v>
          </cell>
          <cell r="C60" t="str">
            <v>ERICA ALEXANDRA</v>
          </cell>
          <cell r="D60">
            <v>38</v>
          </cell>
          <cell r="E60" t="str">
            <v>CLUBE DESPORTIVO MARCO</v>
          </cell>
          <cell r="F60" t="str">
            <v>BENJAMIM B - FEM</v>
          </cell>
          <cell r="G60" t="str">
            <v>Fem.</v>
          </cell>
          <cell r="H60">
            <v>2006</v>
          </cell>
          <cell r="I60">
            <v>38817</v>
          </cell>
          <cell r="J60">
            <v>7</v>
          </cell>
          <cell r="K60">
            <v>2006</v>
          </cell>
          <cell r="L60">
            <v>300</v>
          </cell>
          <cell r="M60">
            <v>2306</v>
          </cell>
          <cell r="N60">
            <v>1</v>
          </cell>
        </row>
        <row r="61">
          <cell r="B61">
            <v>47</v>
          </cell>
          <cell r="C61" t="str">
            <v>MARA PEREIRA</v>
          </cell>
          <cell r="D61">
            <v>38</v>
          </cell>
          <cell r="E61" t="str">
            <v>CLUBE DESPORTIVO MARCO</v>
          </cell>
          <cell r="F61" t="str">
            <v>INFANTIS - FEM</v>
          </cell>
          <cell r="G61" t="str">
            <v>Fem.</v>
          </cell>
          <cell r="H61">
            <v>2004</v>
          </cell>
          <cell r="I61">
            <v>38032</v>
          </cell>
          <cell r="J61">
            <v>9</v>
          </cell>
          <cell r="K61">
            <v>2004</v>
          </cell>
          <cell r="L61">
            <v>300</v>
          </cell>
          <cell r="M61">
            <v>2304</v>
          </cell>
          <cell r="N61">
            <v>1</v>
          </cell>
        </row>
        <row r="62">
          <cell r="B62">
            <v>48</v>
          </cell>
          <cell r="C62" t="str">
            <v>HELENA RODRIGUES</v>
          </cell>
          <cell r="D62">
            <v>38</v>
          </cell>
          <cell r="E62" t="str">
            <v>CLUBE DESPORTIVO MARCO</v>
          </cell>
          <cell r="F62" t="str">
            <v>INFANTIS - FEM</v>
          </cell>
          <cell r="G62" t="str">
            <v>Fem.</v>
          </cell>
          <cell r="H62">
            <v>2005</v>
          </cell>
          <cell r="I62">
            <v>38650</v>
          </cell>
          <cell r="J62">
            <v>8</v>
          </cell>
          <cell r="K62">
            <v>2005</v>
          </cell>
          <cell r="L62">
            <v>300</v>
          </cell>
          <cell r="M62">
            <v>2305</v>
          </cell>
          <cell r="N62">
            <v>1</v>
          </cell>
        </row>
        <row r="63">
          <cell r="B63">
            <v>49</v>
          </cell>
          <cell r="C63" t="str">
            <v>RICARDO COSTA</v>
          </cell>
          <cell r="D63">
            <v>38</v>
          </cell>
          <cell r="E63" t="str">
            <v>CLUBE DESPORTIVO MARCO</v>
          </cell>
          <cell r="F63" t="str">
            <v>INFANTIS - MASC</v>
          </cell>
          <cell r="G63" t="str">
            <v>Masc.</v>
          </cell>
          <cell r="H63">
            <v>2004</v>
          </cell>
          <cell r="I63">
            <v>38171</v>
          </cell>
          <cell r="J63">
            <v>9</v>
          </cell>
          <cell r="K63">
            <v>2004</v>
          </cell>
          <cell r="L63">
            <v>200</v>
          </cell>
          <cell r="M63">
            <v>2204</v>
          </cell>
          <cell r="N63">
            <v>1</v>
          </cell>
        </row>
        <row r="64">
          <cell r="B64">
            <v>50</v>
          </cell>
          <cell r="C64" t="str">
            <v>DIOGO PEREIRA</v>
          </cell>
          <cell r="D64">
            <v>38</v>
          </cell>
          <cell r="E64" t="str">
            <v>CLUBE DESPORTIVO MARCO</v>
          </cell>
          <cell r="F64" t="str">
            <v>INFANTIS - MASC</v>
          </cell>
          <cell r="G64" t="str">
            <v>Masc.</v>
          </cell>
          <cell r="H64">
            <v>2004</v>
          </cell>
          <cell r="I64">
            <v>38231</v>
          </cell>
          <cell r="J64">
            <v>9</v>
          </cell>
          <cell r="K64">
            <v>2004</v>
          </cell>
          <cell r="L64">
            <v>200</v>
          </cell>
          <cell r="M64">
            <v>2204</v>
          </cell>
          <cell r="N64">
            <v>1</v>
          </cell>
        </row>
        <row r="65">
          <cell r="B65">
            <v>51</v>
          </cell>
          <cell r="C65" t="str">
            <v>FREDERICO SANTOS</v>
          </cell>
          <cell r="D65">
            <v>1</v>
          </cell>
          <cell r="E65" t="str">
            <v>CLUBE FUTEBOL OLIVEIRA DO DOURO</v>
          </cell>
          <cell r="F65" t="str">
            <v>BENJAMIM A - MASC</v>
          </cell>
          <cell r="G65" t="str">
            <v>Masc.</v>
          </cell>
          <cell r="H65">
            <v>2009</v>
          </cell>
          <cell r="I65">
            <v>40148</v>
          </cell>
          <cell r="J65">
            <v>4</v>
          </cell>
          <cell r="K65">
            <v>2009</v>
          </cell>
          <cell r="L65">
            <v>200</v>
          </cell>
          <cell r="M65">
            <v>2209</v>
          </cell>
          <cell r="N65">
            <v>1</v>
          </cell>
        </row>
        <row r="66">
          <cell r="B66">
            <v>52</v>
          </cell>
          <cell r="C66" t="str">
            <v>HENRIQUE DUARTE</v>
          </cell>
          <cell r="D66">
            <v>1</v>
          </cell>
          <cell r="E66" t="str">
            <v>CLUBE FUTEBOL OLIVEIRA DO DOURO</v>
          </cell>
          <cell r="F66" t="str">
            <v>BENJAMIM A - MASC</v>
          </cell>
          <cell r="G66" t="str">
            <v>Masc.</v>
          </cell>
          <cell r="H66">
            <v>2009</v>
          </cell>
          <cell r="I66">
            <v>40141</v>
          </cell>
          <cell r="J66">
            <v>4</v>
          </cell>
          <cell r="K66">
            <v>2009</v>
          </cell>
          <cell r="L66">
            <v>200</v>
          </cell>
          <cell r="M66">
            <v>2209</v>
          </cell>
          <cell r="N66">
            <v>1</v>
          </cell>
        </row>
        <row r="67">
          <cell r="B67">
            <v>53</v>
          </cell>
          <cell r="C67" t="str">
            <v>ÍRIS ALMEIDA</v>
          </cell>
          <cell r="D67">
            <v>1</v>
          </cell>
          <cell r="E67" t="str">
            <v>CLUBE FUTEBOL OLIVEIRA DO DOURO</v>
          </cell>
          <cell r="F67" t="str">
            <v>BENJAMIM A - FEM</v>
          </cell>
          <cell r="G67" t="str">
            <v>Fem.</v>
          </cell>
          <cell r="H67">
            <v>2011</v>
          </cell>
          <cell r="I67">
            <v>40654</v>
          </cell>
          <cell r="J67">
            <v>2</v>
          </cell>
          <cell r="K67">
            <v>2011</v>
          </cell>
          <cell r="L67">
            <v>300</v>
          </cell>
          <cell r="M67">
            <v>2311</v>
          </cell>
          <cell r="N67">
            <v>1</v>
          </cell>
        </row>
        <row r="68">
          <cell r="B68">
            <v>54</v>
          </cell>
          <cell r="C68" t="str">
            <v>TIAGO LOPES</v>
          </cell>
          <cell r="D68">
            <v>1</v>
          </cell>
          <cell r="E68" t="str">
            <v>CLUBE FUTEBOL OLIVEIRA DO DOURO</v>
          </cell>
          <cell r="F68" t="str">
            <v>BENJAMIM A - MASC</v>
          </cell>
          <cell r="G68" t="str">
            <v>Masc.</v>
          </cell>
          <cell r="H68">
            <v>2011</v>
          </cell>
          <cell r="I68">
            <v>40670</v>
          </cell>
          <cell r="J68">
            <v>2</v>
          </cell>
          <cell r="K68">
            <v>2011</v>
          </cell>
          <cell r="L68">
            <v>200</v>
          </cell>
          <cell r="M68">
            <v>2211</v>
          </cell>
          <cell r="N68">
            <v>1</v>
          </cell>
        </row>
        <row r="69">
          <cell r="B69">
            <v>55</v>
          </cell>
          <cell r="C69" t="str">
            <v>TOMÁS MONTEIRO</v>
          </cell>
          <cell r="D69">
            <v>1</v>
          </cell>
          <cell r="E69" t="str">
            <v>CLUBE FUTEBOL OLIVEIRA DO DOURO</v>
          </cell>
          <cell r="F69" t="str">
            <v>BENJAMIM A - MASC</v>
          </cell>
          <cell r="G69" t="str">
            <v>Masc.</v>
          </cell>
          <cell r="H69">
            <v>2013</v>
          </cell>
          <cell r="I69">
            <v>41447</v>
          </cell>
          <cell r="J69">
            <v>0</v>
          </cell>
          <cell r="K69">
            <v>2013</v>
          </cell>
          <cell r="L69">
            <v>200</v>
          </cell>
          <cell r="M69">
            <v>2213</v>
          </cell>
          <cell r="N69">
            <v>1</v>
          </cell>
        </row>
        <row r="70">
          <cell r="B70">
            <v>56</v>
          </cell>
          <cell r="C70" t="str">
            <v>GABRIEL FERRIERA</v>
          </cell>
          <cell r="D70">
            <v>1</v>
          </cell>
          <cell r="E70" t="str">
            <v>CLUBE FUTEBOL OLIVEIRA DO DOURO</v>
          </cell>
          <cell r="F70" t="str">
            <v>BENJAMIM A - MASC</v>
          </cell>
          <cell r="G70" t="str">
            <v>Masc.</v>
          </cell>
          <cell r="H70">
            <v>2011</v>
          </cell>
          <cell r="I70">
            <v>40569</v>
          </cell>
          <cell r="J70">
            <v>2</v>
          </cell>
          <cell r="K70">
            <v>2011</v>
          </cell>
          <cell r="L70">
            <v>200</v>
          </cell>
          <cell r="M70">
            <v>2211</v>
          </cell>
          <cell r="N70">
            <v>1</v>
          </cell>
        </row>
        <row r="71">
          <cell r="B71">
            <v>57</v>
          </cell>
          <cell r="C71" t="str">
            <v>ANDRÉ CARVALHO</v>
          </cell>
          <cell r="D71">
            <v>1</v>
          </cell>
          <cell r="E71" t="str">
            <v>CLUBE FUTEBOL OLIVEIRA DO DOURO</v>
          </cell>
          <cell r="F71" t="str">
            <v>BENJAMIM B - MASC</v>
          </cell>
          <cell r="G71" t="str">
            <v>Masc.</v>
          </cell>
          <cell r="H71">
            <v>2006</v>
          </cell>
          <cell r="I71">
            <v>38774</v>
          </cell>
          <cell r="J71">
            <v>7</v>
          </cell>
          <cell r="K71">
            <v>2006</v>
          </cell>
          <cell r="L71">
            <v>200</v>
          </cell>
          <cell r="M71">
            <v>2206</v>
          </cell>
          <cell r="N71">
            <v>1</v>
          </cell>
        </row>
        <row r="72">
          <cell r="B72">
            <v>58</v>
          </cell>
          <cell r="C72" t="str">
            <v>RITA TOMÉ</v>
          </cell>
          <cell r="D72">
            <v>1</v>
          </cell>
          <cell r="E72" t="str">
            <v>CLUBE FUTEBOL OLIVEIRA DO DOURO</v>
          </cell>
          <cell r="F72" t="str">
            <v>BENJAMIM B - FEM</v>
          </cell>
          <cell r="G72" t="str">
            <v>Fem.</v>
          </cell>
          <cell r="H72">
            <v>2006</v>
          </cell>
          <cell r="I72">
            <v>38797</v>
          </cell>
          <cell r="J72">
            <v>7</v>
          </cell>
          <cell r="K72">
            <v>2006</v>
          </cell>
          <cell r="L72">
            <v>300</v>
          </cell>
          <cell r="M72">
            <v>2306</v>
          </cell>
          <cell r="N72">
            <v>1</v>
          </cell>
        </row>
        <row r="73">
          <cell r="B73">
            <v>59</v>
          </cell>
          <cell r="C73" t="str">
            <v>DANIELA SILVA</v>
          </cell>
          <cell r="D73">
            <v>1</v>
          </cell>
          <cell r="E73" t="str">
            <v>CLUBE FUTEBOL OLIVEIRA DO DOURO</v>
          </cell>
          <cell r="F73" t="str">
            <v>INFANTIS - FEM</v>
          </cell>
          <cell r="G73" t="str">
            <v>Fem.</v>
          </cell>
          <cell r="H73">
            <v>2004</v>
          </cell>
          <cell r="I73">
            <v>38309</v>
          </cell>
          <cell r="J73">
            <v>9</v>
          </cell>
          <cell r="K73">
            <v>2004</v>
          </cell>
          <cell r="L73">
            <v>300</v>
          </cell>
          <cell r="M73">
            <v>2304</v>
          </cell>
          <cell r="N73">
            <v>1</v>
          </cell>
        </row>
        <row r="74">
          <cell r="B74">
            <v>60</v>
          </cell>
          <cell r="C74" t="str">
            <v>NUNO COSTA</v>
          </cell>
          <cell r="D74">
            <v>1</v>
          </cell>
          <cell r="E74" t="str">
            <v>CLUBE FUTEBOL OLIVEIRA DO DOURO</v>
          </cell>
          <cell r="F74" t="str">
            <v>INFANTIS - MASC</v>
          </cell>
          <cell r="G74" t="str">
            <v>Masc.</v>
          </cell>
          <cell r="H74">
            <v>2004</v>
          </cell>
          <cell r="I74">
            <v>38040</v>
          </cell>
          <cell r="J74">
            <v>9</v>
          </cell>
          <cell r="K74">
            <v>2004</v>
          </cell>
          <cell r="L74">
            <v>200</v>
          </cell>
          <cell r="M74">
            <v>2204</v>
          </cell>
          <cell r="N74">
            <v>1</v>
          </cell>
        </row>
        <row r="75">
          <cell r="B75">
            <v>61</v>
          </cell>
          <cell r="C75" t="str">
            <v>MATILDE NASCIMENTO</v>
          </cell>
          <cell r="D75">
            <v>24</v>
          </cell>
          <cell r="E75" t="str">
            <v>ESCOLA DO MOVIMENTO</v>
          </cell>
          <cell r="F75" t="str">
            <v>BENJAMIM B - FEM</v>
          </cell>
          <cell r="G75" t="str">
            <v>Fem.</v>
          </cell>
          <cell r="H75">
            <v>2006</v>
          </cell>
          <cell r="I75">
            <v>38718</v>
          </cell>
          <cell r="J75">
            <v>7</v>
          </cell>
          <cell r="K75">
            <v>2006</v>
          </cell>
          <cell r="L75">
            <v>300</v>
          </cell>
          <cell r="M75">
            <v>2306</v>
          </cell>
          <cell r="N75">
            <v>1</v>
          </cell>
        </row>
        <row r="76">
          <cell r="B76">
            <v>62</v>
          </cell>
          <cell r="C76" t="str">
            <v>BEATRIZ CRISTAS</v>
          </cell>
          <cell r="D76">
            <v>24</v>
          </cell>
          <cell r="E76" t="str">
            <v>ESCOLA DO MOVIMENTO</v>
          </cell>
          <cell r="F76" t="str">
            <v>INFANTIS - FEM</v>
          </cell>
          <cell r="G76" t="str">
            <v>Fem.</v>
          </cell>
          <cell r="H76">
            <v>2004</v>
          </cell>
          <cell r="I76">
            <v>37987</v>
          </cell>
          <cell r="J76">
            <v>9</v>
          </cell>
          <cell r="K76">
            <v>2004</v>
          </cell>
          <cell r="L76">
            <v>300</v>
          </cell>
          <cell r="M76">
            <v>2304</v>
          </cell>
          <cell r="N76">
            <v>1</v>
          </cell>
        </row>
        <row r="77">
          <cell r="B77">
            <v>63</v>
          </cell>
          <cell r="C77" t="str">
            <v>MARIA RODRIGUES</v>
          </cell>
          <cell r="D77">
            <v>20</v>
          </cell>
          <cell r="E77" t="str">
            <v>CENTRO DESP. CULT. DE NAVAIS</v>
          </cell>
          <cell r="F77" t="str">
            <v>INFANTIS - FEM</v>
          </cell>
          <cell r="G77" t="str">
            <v>Fem.</v>
          </cell>
          <cell r="H77">
            <v>2005</v>
          </cell>
          <cell r="I77">
            <v>38485</v>
          </cell>
          <cell r="J77">
            <v>8</v>
          </cell>
          <cell r="K77">
            <v>2005</v>
          </cell>
          <cell r="L77">
            <v>300</v>
          </cell>
          <cell r="M77">
            <v>2305</v>
          </cell>
          <cell r="N77">
            <v>1</v>
          </cell>
        </row>
        <row r="78">
          <cell r="B78">
            <v>64</v>
          </cell>
          <cell r="C78" t="str">
            <v>ERICA GONÇALVES</v>
          </cell>
          <cell r="D78">
            <v>20</v>
          </cell>
          <cell r="E78" t="str">
            <v>CENTRO DESP. CULT. DE NAVAIS</v>
          </cell>
          <cell r="F78" t="str">
            <v>INFANTIS - FEM</v>
          </cell>
          <cell r="G78" t="str">
            <v>Fem.</v>
          </cell>
          <cell r="H78">
            <v>2005</v>
          </cell>
          <cell r="I78">
            <v>38357</v>
          </cell>
          <cell r="J78">
            <v>8</v>
          </cell>
          <cell r="K78">
            <v>2005</v>
          </cell>
          <cell r="L78">
            <v>300</v>
          </cell>
          <cell r="M78">
            <v>2305</v>
          </cell>
          <cell r="N78">
            <v>1</v>
          </cell>
        </row>
        <row r="79">
          <cell r="B79">
            <v>65</v>
          </cell>
          <cell r="C79" t="str">
            <v>OLIVIA CAMPOS</v>
          </cell>
          <cell r="D79">
            <v>20</v>
          </cell>
          <cell r="E79" t="str">
            <v>CENTRO DESP. CULT. DE NAVAIS</v>
          </cell>
          <cell r="F79" t="str">
            <v>BENJAMIM B - FEM</v>
          </cell>
          <cell r="G79" t="str">
            <v>Fem.</v>
          </cell>
          <cell r="H79">
            <v>2006</v>
          </cell>
          <cell r="I79">
            <v>38750</v>
          </cell>
          <cell r="J79">
            <v>7</v>
          </cell>
          <cell r="K79">
            <v>2006</v>
          </cell>
          <cell r="L79">
            <v>300</v>
          </cell>
          <cell r="M79">
            <v>2306</v>
          </cell>
          <cell r="N79">
            <v>1</v>
          </cell>
        </row>
        <row r="80">
          <cell r="B80">
            <v>66</v>
          </cell>
          <cell r="C80" t="str">
            <v>BEATRIZ VELOSO</v>
          </cell>
          <cell r="D80">
            <v>20</v>
          </cell>
          <cell r="E80" t="str">
            <v>CENTRO DESP. CULT. DE NAVAIS</v>
          </cell>
          <cell r="F80" t="str">
            <v>BENJAMIM B - FEM</v>
          </cell>
          <cell r="G80" t="str">
            <v>Fem.</v>
          </cell>
          <cell r="H80">
            <v>2007</v>
          </cell>
          <cell r="I80">
            <v>39247</v>
          </cell>
          <cell r="J80">
            <v>6</v>
          </cell>
          <cell r="K80">
            <v>2007</v>
          </cell>
          <cell r="L80">
            <v>300</v>
          </cell>
          <cell r="M80">
            <v>2307</v>
          </cell>
          <cell r="N80">
            <v>1</v>
          </cell>
        </row>
        <row r="81">
          <cell r="B81">
            <v>67</v>
          </cell>
          <cell r="C81" t="str">
            <v>LEONOR FONTES</v>
          </cell>
          <cell r="D81">
            <v>20</v>
          </cell>
          <cell r="E81" t="str">
            <v>CENTRO DESP. CULT. DE NAVAIS</v>
          </cell>
          <cell r="F81" t="str">
            <v>BENJAMIM B - FEM</v>
          </cell>
          <cell r="G81" t="str">
            <v>Fem.</v>
          </cell>
          <cell r="H81">
            <v>2007</v>
          </cell>
          <cell r="I81">
            <v>39330</v>
          </cell>
          <cell r="J81">
            <v>6</v>
          </cell>
          <cell r="K81">
            <v>2007</v>
          </cell>
          <cell r="L81">
            <v>300</v>
          </cell>
          <cell r="M81">
            <v>2307</v>
          </cell>
          <cell r="N81">
            <v>1</v>
          </cell>
        </row>
        <row r="82">
          <cell r="B82">
            <v>68</v>
          </cell>
          <cell r="C82" t="str">
            <v>JOANA COSTA</v>
          </cell>
          <cell r="D82">
            <v>20</v>
          </cell>
          <cell r="E82" t="str">
            <v>CENTRO DESP. CULT. DE NAVAIS</v>
          </cell>
          <cell r="F82" t="str">
            <v>BENJAMIM B - FEM</v>
          </cell>
          <cell r="G82" t="str">
            <v>Fem.</v>
          </cell>
          <cell r="H82">
            <v>2007</v>
          </cell>
          <cell r="I82">
            <v>39340</v>
          </cell>
          <cell r="J82">
            <v>6</v>
          </cell>
          <cell r="K82">
            <v>2007</v>
          </cell>
          <cell r="L82">
            <v>300</v>
          </cell>
          <cell r="M82">
            <v>2307</v>
          </cell>
          <cell r="N82">
            <v>1</v>
          </cell>
        </row>
        <row r="83">
          <cell r="B83">
            <v>69</v>
          </cell>
          <cell r="C83" t="str">
            <v>MARIA OLIVEIRA</v>
          </cell>
          <cell r="D83">
            <v>20</v>
          </cell>
          <cell r="E83" t="str">
            <v>CENTRO DESP. CULT. DE NAVAIS</v>
          </cell>
          <cell r="F83" t="str">
            <v>BENJAMIM B - FEM</v>
          </cell>
          <cell r="G83" t="str">
            <v>Fem.</v>
          </cell>
          <cell r="H83">
            <v>2007</v>
          </cell>
          <cell r="I83">
            <v>39154</v>
          </cell>
          <cell r="J83">
            <v>6</v>
          </cell>
          <cell r="K83">
            <v>2007</v>
          </cell>
          <cell r="L83">
            <v>300</v>
          </cell>
          <cell r="M83">
            <v>2307</v>
          </cell>
          <cell r="N83">
            <v>1</v>
          </cell>
        </row>
        <row r="84">
          <cell r="B84">
            <v>70</v>
          </cell>
          <cell r="C84" t="str">
            <v>ANA BARROS</v>
          </cell>
          <cell r="D84">
            <v>20</v>
          </cell>
          <cell r="E84" t="str">
            <v>CENTRO DESP. CULT. DE NAVAIS</v>
          </cell>
          <cell r="F84" t="str">
            <v>BENJAMIM A - FEM</v>
          </cell>
          <cell r="G84" t="str">
            <v>Fem.</v>
          </cell>
          <cell r="H84">
            <v>2009</v>
          </cell>
          <cell r="I84">
            <v>40008</v>
          </cell>
          <cell r="J84">
            <v>4</v>
          </cell>
          <cell r="K84">
            <v>2009</v>
          </cell>
          <cell r="L84">
            <v>300</v>
          </cell>
          <cell r="M84">
            <v>2309</v>
          </cell>
          <cell r="N84">
            <v>1</v>
          </cell>
        </row>
        <row r="85">
          <cell r="B85">
            <v>71</v>
          </cell>
          <cell r="C85" t="str">
            <v>MARIANA BRÁS</v>
          </cell>
          <cell r="D85">
            <v>20</v>
          </cell>
          <cell r="E85" t="str">
            <v>CENTRO DESP. CULT. DE NAVAIS</v>
          </cell>
          <cell r="F85" t="str">
            <v>BENJAMIM A - FEM</v>
          </cell>
          <cell r="G85" t="str">
            <v>Fem.</v>
          </cell>
          <cell r="H85">
            <v>2008</v>
          </cell>
          <cell r="I85">
            <v>39639</v>
          </cell>
          <cell r="J85">
            <v>5</v>
          </cell>
          <cell r="K85">
            <v>2008</v>
          </cell>
          <cell r="L85">
            <v>300</v>
          </cell>
          <cell r="M85">
            <v>2308</v>
          </cell>
          <cell r="N85">
            <v>1</v>
          </cell>
        </row>
        <row r="86">
          <cell r="B86">
            <v>72</v>
          </cell>
          <cell r="C86" t="str">
            <v>FRANCISCA RODRIGUES</v>
          </cell>
          <cell r="D86">
            <v>20</v>
          </cell>
          <cell r="E86" t="str">
            <v>CENTRO DESP. CULT. DE NAVAIS</v>
          </cell>
          <cell r="F86" t="str">
            <v>BENJAMIM A - FEM</v>
          </cell>
          <cell r="G86" t="str">
            <v>Fem.</v>
          </cell>
          <cell r="H86">
            <v>2010</v>
          </cell>
          <cell r="I86">
            <v>40227</v>
          </cell>
          <cell r="J86">
            <v>3</v>
          </cell>
          <cell r="K86">
            <v>2010</v>
          </cell>
          <cell r="L86">
            <v>300</v>
          </cell>
          <cell r="M86">
            <v>2310</v>
          </cell>
          <cell r="N86">
            <v>1</v>
          </cell>
        </row>
        <row r="87">
          <cell r="B87">
            <v>73</v>
          </cell>
          <cell r="C87" t="str">
            <v>JOÃO PINTO</v>
          </cell>
          <cell r="D87">
            <v>20</v>
          </cell>
          <cell r="E87" t="str">
            <v>CENTRO DESP. CULT. DE NAVAIS</v>
          </cell>
          <cell r="F87" t="str">
            <v>INFANTIS - MASC</v>
          </cell>
          <cell r="G87" t="str">
            <v>Masc.</v>
          </cell>
          <cell r="H87">
            <v>2005</v>
          </cell>
          <cell r="I87">
            <v>38448</v>
          </cell>
          <cell r="J87">
            <v>8</v>
          </cell>
          <cell r="K87">
            <v>2005</v>
          </cell>
          <cell r="L87">
            <v>200</v>
          </cell>
          <cell r="M87">
            <v>2205</v>
          </cell>
          <cell r="N87">
            <v>1</v>
          </cell>
        </row>
        <row r="88">
          <cell r="B88">
            <v>74</v>
          </cell>
          <cell r="C88" t="str">
            <v>MIGUEL LEITE</v>
          </cell>
          <cell r="D88">
            <v>20</v>
          </cell>
          <cell r="E88" t="str">
            <v>CENTRO DESP. CULT. DE NAVAIS</v>
          </cell>
          <cell r="F88" t="str">
            <v>INFANTIS - MASC</v>
          </cell>
          <cell r="G88" t="str">
            <v>Masc.</v>
          </cell>
          <cell r="H88">
            <v>2004</v>
          </cell>
          <cell r="I88">
            <v>38302</v>
          </cell>
          <cell r="J88">
            <v>9</v>
          </cell>
          <cell r="K88">
            <v>2004</v>
          </cell>
          <cell r="L88">
            <v>200</v>
          </cell>
          <cell r="M88">
            <v>2204</v>
          </cell>
          <cell r="N88">
            <v>1</v>
          </cell>
        </row>
        <row r="89">
          <cell r="B89">
            <v>75</v>
          </cell>
          <cell r="C89" t="str">
            <v>MARTIM MOREIRA</v>
          </cell>
          <cell r="D89">
            <v>20</v>
          </cell>
          <cell r="E89" t="str">
            <v>CENTRO DESP. CULT. DE NAVAIS</v>
          </cell>
          <cell r="F89" t="str">
            <v>INFANTIS - MASC</v>
          </cell>
          <cell r="G89" t="str">
            <v>Masc.</v>
          </cell>
          <cell r="H89">
            <v>2005</v>
          </cell>
          <cell r="I89">
            <v>38623</v>
          </cell>
          <cell r="J89">
            <v>8</v>
          </cell>
          <cell r="K89">
            <v>2005</v>
          </cell>
          <cell r="L89">
            <v>200</v>
          </cell>
          <cell r="M89">
            <v>2205</v>
          </cell>
          <cell r="N89">
            <v>1</v>
          </cell>
        </row>
        <row r="90">
          <cell r="B90">
            <v>76</v>
          </cell>
          <cell r="C90" t="str">
            <v>RAFAEL LEITES</v>
          </cell>
          <cell r="D90">
            <v>20</v>
          </cell>
          <cell r="E90" t="str">
            <v>CENTRO DESP. CULT. DE NAVAIS</v>
          </cell>
          <cell r="F90" t="str">
            <v>BENJAMIM B - MASC</v>
          </cell>
          <cell r="G90" t="str">
            <v>Masc.</v>
          </cell>
          <cell r="H90">
            <v>2006</v>
          </cell>
          <cell r="I90">
            <v>38793</v>
          </cell>
          <cell r="J90">
            <v>7</v>
          </cell>
          <cell r="K90">
            <v>2006</v>
          </cell>
          <cell r="L90">
            <v>200</v>
          </cell>
          <cell r="M90">
            <v>2206</v>
          </cell>
          <cell r="N90">
            <v>1</v>
          </cell>
        </row>
        <row r="91">
          <cell r="B91">
            <v>77</v>
          </cell>
          <cell r="C91" t="str">
            <v>MICAEL SILVA</v>
          </cell>
          <cell r="D91">
            <v>20</v>
          </cell>
          <cell r="E91" t="str">
            <v>CENTRO DESP. CULT. DE NAVAIS</v>
          </cell>
          <cell r="F91" t="str">
            <v>BENJAMIM B - MASC</v>
          </cell>
          <cell r="G91" t="str">
            <v>Masc.</v>
          </cell>
          <cell r="H91">
            <v>2007</v>
          </cell>
          <cell r="I91">
            <v>39322</v>
          </cell>
          <cell r="J91">
            <v>6</v>
          </cell>
          <cell r="K91">
            <v>2007</v>
          </cell>
          <cell r="L91">
            <v>200</v>
          </cell>
          <cell r="M91">
            <v>2207</v>
          </cell>
          <cell r="N91">
            <v>1</v>
          </cell>
        </row>
        <row r="92">
          <cell r="B92">
            <v>78</v>
          </cell>
          <cell r="C92" t="str">
            <v>RAFAEL FONTES</v>
          </cell>
          <cell r="D92">
            <v>20</v>
          </cell>
          <cell r="E92" t="str">
            <v>CENTRO DESP. CULT. DE NAVAIS</v>
          </cell>
          <cell r="F92" t="str">
            <v>BENJAMIM B - MASC</v>
          </cell>
          <cell r="G92" t="str">
            <v>Masc.</v>
          </cell>
          <cell r="H92">
            <v>2007</v>
          </cell>
          <cell r="I92">
            <v>39434</v>
          </cell>
          <cell r="J92">
            <v>6</v>
          </cell>
          <cell r="K92">
            <v>2007</v>
          </cell>
          <cell r="L92">
            <v>200</v>
          </cell>
          <cell r="M92">
            <v>2207</v>
          </cell>
          <cell r="N92">
            <v>1</v>
          </cell>
        </row>
        <row r="93">
          <cell r="B93">
            <v>79</v>
          </cell>
          <cell r="C93" t="str">
            <v>AFONSO FARIA</v>
          </cell>
          <cell r="D93">
            <v>20</v>
          </cell>
          <cell r="E93" t="str">
            <v>CENTRO DESP. CULT. DE NAVAIS</v>
          </cell>
          <cell r="F93" t="str">
            <v>BENJAMIM A - MASC</v>
          </cell>
          <cell r="G93" t="str">
            <v>Masc.</v>
          </cell>
          <cell r="H93">
            <v>2008</v>
          </cell>
          <cell r="I93">
            <v>39576</v>
          </cell>
          <cell r="J93">
            <v>5</v>
          </cell>
          <cell r="K93">
            <v>2008</v>
          </cell>
          <cell r="L93">
            <v>200</v>
          </cell>
          <cell r="M93">
            <v>2208</v>
          </cell>
          <cell r="N93">
            <v>1</v>
          </cell>
        </row>
        <row r="94">
          <cell r="B94">
            <v>80</v>
          </cell>
          <cell r="C94" t="str">
            <v>JOÃO FERREIRA</v>
          </cell>
          <cell r="D94">
            <v>20</v>
          </cell>
          <cell r="E94" t="str">
            <v>CENTRO DESP. CULT. DE NAVAIS</v>
          </cell>
          <cell r="F94" t="str">
            <v>BENJAMIM A - MASC</v>
          </cell>
          <cell r="G94" t="str">
            <v>Masc.</v>
          </cell>
          <cell r="H94">
            <v>2008</v>
          </cell>
          <cell r="I94">
            <v>39623</v>
          </cell>
          <cell r="J94">
            <v>5</v>
          </cell>
          <cell r="K94">
            <v>2008</v>
          </cell>
          <cell r="L94">
            <v>200</v>
          </cell>
          <cell r="M94">
            <v>2208</v>
          </cell>
          <cell r="N94">
            <v>1</v>
          </cell>
        </row>
        <row r="95">
          <cell r="B95">
            <v>81</v>
          </cell>
          <cell r="C95" t="str">
            <v>DUARTE LIMA</v>
          </cell>
          <cell r="D95">
            <v>20</v>
          </cell>
          <cell r="E95" t="str">
            <v>CENTRO DESP. CULT. DE NAVAIS</v>
          </cell>
          <cell r="F95" t="str">
            <v>BENJAMIM A - MASC</v>
          </cell>
          <cell r="G95" t="str">
            <v>Masc.</v>
          </cell>
          <cell r="H95">
            <v>2008</v>
          </cell>
          <cell r="I95">
            <v>39812</v>
          </cell>
          <cell r="J95">
            <v>5</v>
          </cell>
          <cell r="K95">
            <v>2008</v>
          </cell>
          <cell r="L95">
            <v>200</v>
          </cell>
          <cell r="M95">
            <v>2208</v>
          </cell>
          <cell r="N95">
            <v>1</v>
          </cell>
        </row>
        <row r="96">
          <cell r="B96">
            <v>82</v>
          </cell>
          <cell r="C96" t="str">
            <v>GONÇALO FERNANDES</v>
          </cell>
          <cell r="D96">
            <v>20</v>
          </cell>
          <cell r="E96" t="str">
            <v>CENTRO DESP. CULT. DE NAVAIS</v>
          </cell>
          <cell r="F96" t="str">
            <v>BENJAMIM A - MASC</v>
          </cell>
          <cell r="G96" t="str">
            <v>Masc.</v>
          </cell>
          <cell r="H96">
            <v>2009</v>
          </cell>
          <cell r="I96">
            <v>39871</v>
          </cell>
          <cell r="J96">
            <v>4</v>
          </cell>
          <cell r="K96">
            <v>2009</v>
          </cell>
          <cell r="L96">
            <v>200</v>
          </cell>
          <cell r="M96">
            <v>2209</v>
          </cell>
          <cell r="N96">
            <v>1</v>
          </cell>
        </row>
        <row r="97">
          <cell r="B97">
            <v>83</v>
          </cell>
          <cell r="C97" t="str">
            <v>RODRIGO RODRIGUES</v>
          </cell>
          <cell r="D97">
            <v>20</v>
          </cell>
          <cell r="E97" t="str">
            <v>CENTRO DESP. CULT. DE NAVAIS</v>
          </cell>
          <cell r="F97" t="str">
            <v>BENJAMIM A - MASC</v>
          </cell>
          <cell r="G97" t="str">
            <v>Masc.</v>
          </cell>
          <cell r="H97">
            <v>2008</v>
          </cell>
          <cell r="I97">
            <v>39652</v>
          </cell>
          <cell r="J97">
            <v>5</v>
          </cell>
          <cell r="K97">
            <v>2008</v>
          </cell>
          <cell r="L97">
            <v>200</v>
          </cell>
          <cell r="M97">
            <v>2208</v>
          </cell>
          <cell r="N97">
            <v>1</v>
          </cell>
        </row>
        <row r="98">
          <cell r="B98">
            <v>84</v>
          </cell>
          <cell r="C98" t="str">
            <v>GONÇALO MARINHEIRO</v>
          </cell>
          <cell r="D98">
            <v>20</v>
          </cell>
          <cell r="E98" t="str">
            <v>CENTRO DESP. CULT. DE NAVAIS</v>
          </cell>
          <cell r="F98" t="str">
            <v>BENJAMIM A - MASC</v>
          </cell>
          <cell r="G98" t="str">
            <v>Masc.</v>
          </cell>
          <cell r="H98">
            <v>2009</v>
          </cell>
          <cell r="I98">
            <v>39827</v>
          </cell>
          <cell r="J98">
            <v>4</v>
          </cell>
          <cell r="K98">
            <v>2009</v>
          </cell>
          <cell r="L98">
            <v>200</v>
          </cell>
          <cell r="M98">
            <v>2209</v>
          </cell>
          <cell r="N98">
            <v>1</v>
          </cell>
        </row>
        <row r="99">
          <cell r="B99">
            <v>85</v>
          </cell>
          <cell r="C99" t="str">
            <v>FREDERICO OLIVEIRA</v>
          </cell>
          <cell r="D99">
            <v>4</v>
          </cell>
          <cell r="E99" t="str">
            <v>ATLÉTICO CLUBE DA PÓVOA DE VARZIM</v>
          </cell>
          <cell r="F99" t="str">
            <v>BENJAMIM B - MASC</v>
          </cell>
          <cell r="G99" t="str">
            <v>Masc.</v>
          </cell>
          <cell r="H99">
            <v>2006</v>
          </cell>
          <cell r="I99">
            <v>38718</v>
          </cell>
          <cell r="J99">
            <v>7</v>
          </cell>
          <cell r="K99">
            <v>2006</v>
          </cell>
          <cell r="L99">
            <v>200</v>
          </cell>
          <cell r="M99">
            <v>2206</v>
          </cell>
          <cell r="N99">
            <v>1</v>
          </cell>
        </row>
        <row r="100">
          <cell r="B100">
            <v>86</v>
          </cell>
          <cell r="C100" t="str">
            <v>RAFAELA SANTOS</v>
          </cell>
          <cell r="D100">
            <v>4</v>
          </cell>
          <cell r="E100" t="str">
            <v>ATLÉTICO CLUBE DA PÓVOA DE VARZIM</v>
          </cell>
          <cell r="F100" t="str">
            <v>INFANTIS - FEM</v>
          </cell>
          <cell r="G100" t="str">
            <v>Fem.</v>
          </cell>
          <cell r="H100">
            <v>2005</v>
          </cell>
          <cell r="I100">
            <v>38353</v>
          </cell>
          <cell r="J100">
            <v>8</v>
          </cell>
          <cell r="K100">
            <v>2005</v>
          </cell>
          <cell r="L100">
            <v>300</v>
          </cell>
          <cell r="M100">
            <v>2305</v>
          </cell>
          <cell r="N100">
            <v>1</v>
          </cell>
        </row>
        <row r="101">
          <cell r="B101">
            <v>87</v>
          </cell>
          <cell r="C101" t="str">
            <v>MARIA PRIETO</v>
          </cell>
          <cell r="D101">
            <v>4</v>
          </cell>
          <cell r="E101" t="str">
            <v>ATLÉTICO CLUBE DA PÓVOA DE VARZIM</v>
          </cell>
          <cell r="F101" t="str">
            <v>INFANTIS - FEM</v>
          </cell>
          <cell r="G101" t="str">
            <v>Fem.</v>
          </cell>
          <cell r="H101">
            <v>2005</v>
          </cell>
          <cell r="I101">
            <v>38687</v>
          </cell>
          <cell r="J101">
            <v>8</v>
          </cell>
          <cell r="K101">
            <v>2005</v>
          </cell>
          <cell r="L101">
            <v>300</v>
          </cell>
          <cell r="M101">
            <v>2305</v>
          </cell>
          <cell r="N101">
            <v>1</v>
          </cell>
        </row>
        <row r="102">
          <cell r="B102">
            <v>88</v>
          </cell>
          <cell r="C102" t="str">
            <v>LARA FIGUEIREDO</v>
          </cell>
          <cell r="D102">
            <v>4</v>
          </cell>
          <cell r="E102" t="str">
            <v>ATLÉTICO CLUBE DA PÓVOA DE VARZIM</v>
          </cell>
          <cell r="F102" t="str">
            <v>BENJAMIM A - FEM</v>
          </cell>
          <cell r="G102" t="str">
            <v>Fem.</v>
          </cell>
          <cell r="H102">
            <v>2008</v>
          </cell>
          <cell r="I102">
            <v>39448</v>
          </cell>
          <cell r="J102">
            <v>5</v>
          </cell>
          <cell r="K102">
            <v>2008</v>
          </cell>
          <cell r="L102">
            <v>300</v>
          </cell>
          <cell r="M102">
            <v>2308</v>
          </cell>
          <cell r="N102">
            <v>1</v>
          </cell>
        </row>
        <row r="103">
          <cell r="B103">
            <v>89</v>
          </cell>
          <cell r="C103" t="str">
            <v>MARTA MARQUES</v>
          </cell>
          <cell r="D103">
            <v>4</v>
          </cell>
          <cell r="E103" t="str">
            <v>ATLÉTICO CLUBE DA PÓVOA DE VARZIM</v>
          </cell>
          <cell r="F103" t="str">
            <v>INFANTIS - FEM</v>
          </cell>
          <cell r="G103" t="str">
            <v>Fem.</v>
          </cell>
          <cell r="H103">
            <v>2004</v>
          </cell>
          <cell r="I103">
            <v>37987</v>
          </cell>
          <cell r="J103">
            <v>9</v>
          </cell>
          <cell r="K103">
            <v>2004</v>
          </cell>
          <cell r="L103">
            <v>300</v>
          </cell>
          <cell r="M103">
            <v>2304</v>
          </cell>
          <cell r="N103">
            <v>1</v>
          </cell>
        </row>
        <row r="104">
          <cell r="B104">
            <v>90</v>
          </cell>
          <cell r="C104" t="str">
            <v>BEATRIZ NUNES</v>
          </cell>
          <cell r="D104">
            <v>62</v>
          </cell>
          <cell r="E104" t="str">
            <v>GRUPO D.R.C. ALTO DE AVILHÓ</v>
          </cell>
          <cell r="F104" t="str">
            <v>BENJAMIM A - FEM</v>
          </cell>
          <cell r="G104" t="str">
            <v>Fem.</v>
          </cell>
          <cell r="H104">
            <v>2008</v>
          </cell>
          <cell r="I104">
            <v>39764</v>
          </cell>
          <cell r="J104">
            <v>5</v>
          </cell>
          <cell r="K104">
            <v>2008</v>
          </cell>
          <cell r="L104">
            <v>300</v>
          </cell>
          <cell r="M104">
            <v>2308</v>
          </cell>
          <cell r="N104">
            <v>1</v>
          </cell>
        </row>
        <row r="105">
          <cell r="B105">
            <v>91</v>
          </cell>
          <cell r="C105" t="str">
            <v>BEATRIZ CINTRA</v>
          </cell>
          <cell r="D105">
            <v>62</v>
          </cell>
          <cell r="E105" t="str">
            <v>GRUPO D.R.C. ALTO DE AVILHÓ</v>
          </cell>
          <cell r="F105" t="str">
            <v>BENJAMIM A - FEM</v>
          </cell>
          <cell r="G105" t="str">
            <v>Fem.</v>
          </cell>
          <cell r="H105">
            <v>2010</v>
          </cell>
          <cell r="I105">
            <v>40402</v>
          </cell>
          <cell r="J105">
            <v>3</v>
          </cell>
          <cell r="K105">
            <v>2010</v>
          </cell>
          <cell r="L105">
            <v>300</v>
          </cell>
          <cell r="M105">
            <v>2310</v>
          </cell>
          <cell r="N105">
            <v>1</v>
          </cell>
        </row>
        <row r="106">
          <cell r="B106">
            <v>92</v>
          </cell>
          <cell r="C106" t="str">
            <v>LETICIA CINTRA</v>
          </cell>
          <cell r="D106">
            <v>62</v>
          </cell>
          <cell r="E106" t="str">
            <v>GRUPO D.R.C. ALTO DE AVILHÓ</v>
          </cell>
          <cell r="F106" t="str">
            <v>BENJAMIM A - FEM</v>
          </cell>
          <cell r="G106" t="str">
            <v>Fem.</v>
          </cell>
          <cell r="H106">
            <v>2010</v>
          </cell>
          <cell r="I106">
            <v>40402</v>
          </cell>
          <cell r="J106">
            <v>3</v>
          </cell>
          <cell r="K106">
            <v>2010</v>
          </cell>
          <cell r="L106">
            <v>300</v>
          </cell>
          <cell r="M106">
            <v>2310</v>
          </cell>
          <cell r="N106">
            <v>1</v>
          </cell>
        </row>
        <row r="107">
          <cell r="B107">
            <v>93</v>
          </cell>
          <cell r="C107" t="str">
            <v>MATILDE LEITE</v>
          </cell>
          <cell r="D107">
            <v>62</v>
          </cell>
          <cell r="E107" t="str">
            <v>GRUPO D.R.C. ALTO DE AVILHÓ</v>
          </cell>
          <cell r="F107" t="str">
            <v>BENJAMIM A - FEM</v>
          </cell>
          <cell r="G107" t="str">
            <v>Fem.</v>
          </cell>
          <cell r="H107">
            <v>2008</v>
          </cell>
          <cell r="I107">
            <v>39688</v>
          </cell>
          <cell r="J107">
            <v>5</v>
          </cell>
          <cell r="K107">
            <v>2008</v>
          </cell>
          <cell r="L107">
            <v>300</v>
          </cell>
          <cell r="M107">
            <v>2308</v>
          </cell>
          <cell r="N107">
            <v>1</v>
          </cell>
        </row>
        <row r="108">
          <cell r="B108">
            <v>94</v>
          </cell>
          <cell r="C108" t="str">
            <v>GUILHERME LEITE</v>
          </cell>
          <cell r="D108">
            <v>62</v>
          </cell>
          <cell r="E108" t="str">
            <v>GRUPO D.R.C. ALTO DE AVILHÓ</v>
          </cell>
          <cell r="F108" t="str">
            <v>INFANTIS - MASC</v>
          </cell>
          <cell r="G108" t="str">
            <v>Masc.</v>
          </cell>
          <cell r="H108">
            <v>2005</v>
          </cell>
          <cell r="I108">
            <v>38617</v>
          </cell>
          <cell r="J108">
            <v>8</v>
          </cell>
          <cell r="K108">
            <v>2005</v>
          </cell>
          <cell r="L108">
            <v>200</v>
          </cell>
          <cell r="M108">
            <v>2205</v>
          </cell>
          <cell r="N108">
            <v>1</v>
          </cell>
        </row>
        <row r="109">
          <cell r="B109">
            <v>95</v>
          </cell>
          <cell r="C109" t="str">
            <v>IARA AZEVEDO</v>
          </cell>
          <cell r="D109">
            <v>62</v>
          </cell>
          <cell r="E109" t="str">
            <v>GRUPO D.R.C. ALTO DE AVILHÓ</v>
          </cell>
          <cell r="F109" t="str">
            <v>BENJAMIM A - FEM</v>
          </cell>
          <cell r="G109" t="str">
            <v>Fem.</v>
          </cell>
          <cell r="H109">
            <v>2009</v>
          </cell>
          <cell r="I109">
            <v>39994</v>
          </cell>
          <cell r="J109">
            <v>4</v>
          </cell>
          <cell r="K109">
            <v>2009</v>
          </cell>
          <cell r="L109">
            <v>300</v>
          </cell>
          <cell r="M109">
            <v>2309</v>
          </cell>
          <cell r="N109">
            <v>1</v>
          </cell>
        </row>
        <row r="110">
          <cell r="B110">
            <v>96</v>
          </cell>
          <cell r="C110" t="str">
            <v>CLARA</v>
          </cell>
          <cell r="D110">
            <v>29</v>
          </cell>
          <cell r="E110" t="str">
            <v>CENTRO DE ATLETISMO DE SANTO TIRSO</v>
          </cell>
          <cell r="F110" t="str">
            <v>BENJAMIM A - FEM</v>
          </cell>
          <cell r="G110" t="str">
            <v>Fem.</v>
          </cell>
          <cell r="H110">
            <v>2012</v>
          </cell>
          <cell r="I110">
            <v>41104</v>
          </cell>
          <cell r="J110">
            <v>1</v>
          </cell>
          <cell r="K110">
            <v>2012</v>
          </cell>
          <cell r="L110">
            <v>300</v>
          </cell>
          <cell r="M110">
            <v>2312</v>
          </cell>
          <cell r="N110">
            <v>1</v>
          </cell>
        </row>
        <row r="111">
          <cell r="B111">
            <v>97</v>
          </cell>
          <cell r="C111" t="str">
            <v xml:space="preserve">ADRIANA </v>
          </cell>
          <cell r="D111">
            <v>29</v>
          </cell>
          <cell r="E111" t="str">
            <v>CENTRO DE ATLETISMO DE SANTO TIRSO</v>
          </cell>
          <cell r="F111" t="str">
            <v>BENJAMIM A - FEM</v>
          </cell>
          <cell r="G111" t="str">
            <v>Fem.</v>
          </cell>
          <cell r="H111">
            <v>2009</v>
          </cell>
          <cell r="I111">
            <v>39853</v>
          </cell>
          <cell r="J111">
            <v>4</v>
          </cell>
          <cell r="K111">
            <v>2009</v>
          </cell>
          <cell r="L111">
            <v>300</v>
          </cell>
          <cell r="M111">
            <v>2309</v>
          </cell>
          <cell r="N111">
            <v>1</v>
          </cell>
        </row>
        <row r="112">
          <cell r="B112">
            <v>98</v>
          </cell>
          <cell r="C112" t="str">
            <v>FRANCISCO</v>
          </cell>
          <cell r="D112">
            <v>29</v>
          </cell>
          <cell r="E112" t="str">
            <v>CENTRO DE ATLETISMO DE SANTO TIRSO</v>
          </cell>
          <cell r="F112" t="str">
            <v>BENJAMIM A - MASC</v>
          </cell>
          <cell r="G112" t="str">
            <v>Masc.</v>
          </cell>
          <cell r="H112">
            <v>2009</v>
          </cell>
          <cell r="I112">
            <v>39947</v>
          </cell>
          <cell r="J112">
            <v>4</v>
          </cell>
          <cell r="K112">
            <v>2009</v>
          </cell>
          <cell r="L112">
            <v>200</v>
          </cell>
          <cell r="M112">
            <v>2209</v>
          </cell>
          <cell r="N112">
            <v>1</v>
          </cell>
        </row>
        <row r="113">
          <cell r="B113">
            <v>99</v>
          </cell>
          <cell r="C113" t="str">
            <v>DAVID LACERDA</v>
          </cell>
          <cell r="D113">
            <v>29</v>
          </cell>
          <cell r="E113" t="str">
            <v>CENTRO DE ATLETISMO DE SANTO TIRSO</v>
          </cell>
          <cell r="F113" t="str">
            <v>BENJAMIM A - MASC</v>
          </cell>
          <cell r="G113" t="str">
            <v>Masc.</v>
          </cell>
          <cell r="H113">
            <v>2008</v>
          </cell>
          <cell r="I113">
            <v>39724</v>
          </cell>
          <cell r="J113">
            <v>5</v>
          </cell>
          <cell r="K113">
            <v>2008</v>
          </cell>
          <cell r="L113">
            <v>200</v>
          </cell>
          <cell r="M113">
            <v>2208</v>
          </cell>
          <cell r="N113">
            <v>1</v>
          </cell>
        </row>
        <row r="114">
          <cell r="B114">
            <v>100</v>
          </cell>
          <cell r="C114" t="str">
            <v>DIANA LACERDA</v>
          </cell>
          <cell r="D114">
            <v>29</v>
          </cell>
          <cell r="E114" t="str">
            <v>CENTRO DE ATLETISMO DE SANTO TIRSO</v>
          </cell>
          <cell r="F114" t="str">
            <v>BENJAMIM B - FEM</v>
          </cell>
          <cell r="G114" t="str">
            <v>Fem.</v>
          </cell>
          <cell r="H114">
            <v>2006</v>
          </cell>
          <cell r="I114">
            <v>38954</v>
          </cell>
          <cell r="J114">
            <v>7</v>
          </cell>
          <cell r="K114">
            <v>2006</v>
          </cell>
          <cell r="L114">
            <v>300</v>
          </cell>
          <cell r="M114">
            <v>2306</v>
          </cell>
          <cell r="N114">
            <v>1</v>
          </cell>
        </row>
        <row r="115">
          <cell r="B115">
            <v>101</v>
          </cell>
          <cell r="C115" t="str">
            <v>ARIANA COSTA</v>
          </cell>
          <cell r="D115">
            <v>29</v>
          </cell>
          <cell r="E115" t="str">
            <v>CENTRO DE ATLETISMO DE SANTO TIRSO</v>
          </cell>
          <cell r="F115" t="str">
            <v>BENJAMIM B - FEM</v>
          </cell>
          <cell r="G115" t="str">
            <v>Fem.</v>
          </cell>
          <cell r="H115">
            <v>2006</v>
          </cell>
          <cell r="I115">
            <v>38960</v>
          </cell>
          <cell r="J115">
            <v>7</v>
          </cell>
          <cell r="K115">
            <v>2006</v>
          </cell>
          <cell r="L115">
            <v>300</v>
          </cell>
          <cell r="M115">
            <v>2306</v>
          </cell>
          <cell r="N115">
            <v>1</v>
          </cell>
        </row>
        <row r="116">
          <cell r="B116">
            <v>102</v>
          </cell>
          <cell r="C116" t="str">
            <v>BEATRIZ</v>
          </cell>
          <cell r="D116">
            <v>29</v>
          </cell>
          <cell r="E116" t="str">
            <v>CENTRO DE ATLETISMO DE SANTO TIRSO</v>
          </cell>
          <cell r="F116" t="str">
            <v>BENJAMIM B - FEM</v>
          </cell>
          <cell r="G116" t="str">
            <v>Fem.</v>
          </cell>
          <cell r="H116">
            <v>2007</v>
          </cell>
          <cell r="I116">
            <v>39113</v>
          </cell>
          <cell r="J116">
            <v>6</v>
          </cell>
          <cell r="K116">
            <v>2007</v>
          </cell>
          <cell r="L116">
            <v>300</v>
          </cell>
          <cell r="M116">
            <v>2307</v>
          </cell>
          <cell r="N116">
            <v>1</v>
          </cell>
        </row>
        <row r="117">
          <cell r="B117">
            <v>103</v>
          </cell>
          <cell r="C117" t="str">
            <v>GONÇALO</v>
          </cell>
          <cell r="D117">
            <v>29</v>
          </cell>
          <cell r="E117" t="str">
            <v>CENTRO DE ATLETISMO DE SANTO TIRSO</v>
          </cell>
          <cell r="F117" t="str">
            <v>BENJAMIM A - MASC</v>
          </cell>
          <cell r="G117" t="str">
            <v>Masc.</v>
          </cell>
          <cell r="H117">
            <v>2008</v>
          </cell>
          <cell r="I117">
            <v>39478</v>
          </cell>
          <cell r="J117">
            <v>5</v>
          </cell>
          <cell r="K117">
            <v>2008</v>
          </cell>
          <cell r="L117">
            <v>200</v>
          </cell>
          <cell r="M117">
            <v>2208</v>
          </cell>
          <cell r="N117">
            <v>1</v>
          </cell>
        </row>
        <row r="118">
          <cell r="B118">
            <v>104</v>
          </cell>
          <cell r="C118" t="str">
            <v>ANTÓNIO GOMES</v>
          </cell>
          <cell r="D118">
            <v>9</v>
          </cell>
          <cell r="E118" t="str">
            <v>CLUBE DESPORTO C+S DE LAVRA</v>
          </cell>
          <cell r="F118" t="str">
            <v>BENJAMIM B - MASC</v>
          </cell>
          <cell r="G118" t="str">
            <v>Masc.</v>
          </cell>
          <cell r="H118">
            <v>2006</v>
          </cell>
          <cell r="I118">
            <v>38718</v>
          </cell>
          <cell r="J118">
            <v>7</v>
          </cell>
          <cell r="K118">
            <v>2006</v>
          </cell>
          <cell r="L118">
            <v>200</v>
          </cell>
          <cell r="M118">
            <v>2206</v>
          </cell>
          <cell r="N118">
            <v>1</v>
          </cell>
        </row>
        <row r="119">
          <cell r="B119">
            <v>105</v>
          </cell>
          <cell r="C119" t="str">
            <v>MARIA LEONOR TORRES</v>
          </cell>
          <cell r="D119">
            <v>9</v>
          </cell>
          <cell r="E119" t="str">
            <v>CLUBE DESPORTO C+S DE LAVRA</v>
          </cell>
          <cell r="F119" t="str">
            <v>INFANTIS - FEM</v>
          </cell>
          <cell r="G119" t="str">
            <v>Fem.</v>
          </cell>
          <cell r="H119">
            <v>2005</v>
          </cell>
          <cell r="I119">
            <v>38353</v>
          </cell>
          <cell r="J119">
            <v>8</v>
          </cell>
          <cell r="K119">
            <v>2005</v>
          </cell>
          <cell r="L119">
            <v>300</v>
          </cell>
          <cell r="M119">
            <v>2305</v>
          </cell>
          <cell r="N119">
            <v>1</v>
          </cell>
        </row>
        <row r="120">
          <cell r="B120">
            <v>106</v>
          </cell>
          <cell r="C120" t="str">
            <v>INÊS CERVANTES</v>
          </cell>
          <cell r="D120">
            <v>9</v>
          </cell>
          <cell r="E120" t="str">
            <v>CLUBE DESPORTO C+S DE LAVRA</v>
          </cell>
          <cell r="F120" t="str">
            <v>INFANTIS - FEM</v>
          </cell>
          <cell r="G120" t="str">
            <v>Fem.</v>
          </cell>
          <cell r="H120">
            <v>2005</v>
          </cell>
          <cell r="I120">
            <v>38353</v>
          </cell>
          <cell r="J120">
            <v>8</v>
          </cell>
          <cell r="K120">
            <v>2005</v>
          </cell>
          <cell r="L120">
            <v>300</v>
          </cell>
          <cell r="M120">
            <v>2305</v>
          </cell>
          <cell r="N120">
            <v>1</v>
          </cell>
        </row>
        <row r="121">
          <cell r="B121">
            <v>107</v>
          </cell>
          <cell r="C121" t="str">
            <v>RODRIGO ROCHA</v>
          </cell>
          <cell r="D121">
            <v>9</v>
          </cell>
          <cell r="E121" t="str">
            <v>CLUBE DESPORTO C+S DE LAVRA</v>
          </cell>
          <cell r="F121" t="str">
            <v>INFANTIS - MASC</v>
          </cell>
          <cell r="G121" t="str">
            <v>Masc.</v>
          </cell>
          <cell r="H121">
            <v>2005</v>
          </cell>
          <cell r="I121">
            <v>38353</v>
          </cell>
          <cell r="J121">
            <v>8</v>
          </cell>
          <cell r="K121">
            <v>2005</v>
          </cell>
          <cell r="L121">
            <v>200</v>
          </cell>
          <cell r="M121">
            <v>2205</v>
          </cell>
          <cell r="N121">
            <v>1</v>
          </cell>
        </row>
        <row r="122">
          <cell r="B122">
            <v>108</v>
          </cell>
          <cell r="C122" t="str">
            <v>SÉRGIO TITOV</v>
          </cell>
          <cell r="D122">
            <v>9</v>
          </cell>
          <cell r="E122" t="str">
            <v>CLUBE DESPORTO C+S DE LAVRA</v>
          </cell>
          <cell r="F122" t="str">
            <v>BENJAMIM A - MASC</v>
          </cell>
          <cell r="G122" t="str">
            <v>Masc.</v>
          </cell>
          <cell r="H122">
            <v>2008</v>
          </cell>
          <cell r="I122">
            <v>39448</v>
          </cell>
          <cell r="J122">
            <v>5</v>
          </cell>
          <cell r="K122">
            <v>2008</v>
          </cell>
          <cell r="L122">
            <v>200</v>
          </cell>
          <cell r="M122">
            <v>2208</v>
          </cell>
          <cell r="N122">
            <v>1</v>
          </cell>
        </row>
        <row r="123">
          <cell r="B123">
            <v>109</v>
          </cell>
          <cell r="C123" t="str">
            <v>INÊS PEREIRA</v>
          </cell>
          <cell r="D123">
            <v>49</v>
          </cell>
          <cell r="E123" t="str">
            <v>CLUBE DESPORTIVO COLEGIO NOVO DA MAIA</v>
          </cell>
          <cell r="F123" t="str">
            <v>BENJAMIM A - FEM</v>
          </cell>
          <cell r="G123" t="str">
            <v>Fem.</v>
          </cell>
          <cell r="H123">
            <v>2009</v>
          </cell>
          <cell r="I123">
            <v>39814</v>
          </cell>
          <cell r="J123">
            <v>4</v>
          </cell>
          <cell r="K123">
            <v>2009</v>
          </cell>
          <cell r="L123">
            <v>300</v>
          </cell>
          <cell r="M123">
            <v>2309</v>
          </cell>
          <cell r="N123">
            <v>1</v>
          </cell>
        </row>
        <row r="124">
          <cell r="B124">
            <v>110</v>
          </cell>
          <cell r="C124" t="str">
            <v>DINIS CURADO</v>
          </cell>
          <cell r="D124">
            <v>49</v>
          </cell>
          <cell r="E124" t="str">
            <v>CLUBE DESPORTIVO COLEGIO NOVO DA MAIA</v>
          </cell>
          <cell r="F124" t="str">
            <v>BENJAMIM B - MASC</v>
          </cell>
          <cell r="G124" t="str">
            <v>Masc.</v>
          </cell>
          <cell r="H124">
            <v>2006</v>
          </cell>
          <cell r="I124">
            <v>38718</v>
          </cell>
          <cell r="J124">
            <v>7</v>
          </cell>
          <cell r="K124">
            <v>2006</v>
          </cell>
          <cell r="L124">
            <v>200</v>
          </cell>
          <cell r="M124">
            <v>2206</v>
          </cell>
          <cell r="N124">
            <v>1</v>
          </cell>
        </row>
        <row r="125">
          <cell r="B125">
            <v>111</v>
          </cell>
          <cell r="C125" t="str">
            <v>JOÃO SILVA</v>
          </cell>
          <cell r="D125">
            <v>49</v>
          </cell>
          <cell r="E125" t="str">
            <v>CLUBE DESPORTIVO COLEGIO NOVO DA MAIA</v>
          </cell>
          <cell r="F125" t="str">
            <v>BENJAMIM B - MASC</v>
          </cell>
          <cell r="G125" t="str">
            <v>Masc.</v>
          </cell>
          <cell r="H125">
            <v>2006</v>
          </cell>
          <cell r="I125">
            <v>38718</v>
          </cell>
          <cell r="J125">
            <v>7</v>
          </cell>
          <cell r="K125">
            <v>2006</v>
          </cell>
          <cell r="L125">
            <v>200</v>
          </cell>
          <cell r="M125">
            <v>2206</v>
          </cell>
          <cell r="N125">
            <v>1</v>
          </cell>
        </row>
        <row r="126">
          <cell r="B126">
            <v>112</v>
          </cell>
          <cell r="C126" t="str">
            <v>BEATRIZ GOMES</v>
          </cell>
          <cell r="D126">
            <v>49</v>
          </cell>
          <cell r="E126" t="str">
            <v>CLUBE DESPORTIVO COLEGIO NOVO DA MAIA</v>
          </cell>
          <cell r="F126" t="str">
            <v>INFANTIS - FEM</v>
          </cell>
          <cell r="G126" t="str">
            <v>Fem.</v>
          </cell>
          <cell r="H126">
            <v>2004</v>
          </cell>
          <cell r="I126">
            <v>37987</v>
          </cell>
          <cell r="J126">
            <v>9</v>
          </cell>
          <cell r="K126">
            <v>2004</v>
          </cell>
          <cell r="L126">
            <v>300</v>
          </cell>
          <cell r="M126">
            <v>2304</v>
          </cell>
          <cell r="N126">
            <v>1</v>
          </cell>
        </row>
        <row r="127">
          <cell r="B127">
            <v>113</v>
          </cell>
          <cell r="C127" t="str">
            <v>MARIA QUELHAS</v>
          </cell>
          <cell r="D127">
            <v>49</v>
          </cell>
          <cell r="E127" t="str">
            <v>CLUBE DESPORTIVO COLEGIO NOVO DA MAIA</v>
          </cell>
          <cell r="F127" t="str">
            <v>INFANTIS - FEM</v>
          </cell>
          <cell r="G127" t="str">
            <v>Fem.</v>
          </cell>
          <cell r="H127">
            <v>2004</v>
          </cell>
          <cell r="I127">
            <v>37987</v>
          </cell>
          <cell r="J127">
            <v>9</v>
          </cell>
          <cell r="K127">
            <v>2004</v>
          </cell>
          <cell r="L127">
            <v>300</v>
          </cell>
          <cell r="M127">
            <v>2304</v>
          </cell>
          <cell r="N127">
            <v>1</v>
          </cell>
        </row>
        <row r="128">
          <cell r="B128">
            <v>114</v>
          </cell>
          <cell r="C128" t="str">
            <v>JOSÉ VIDOEDO</v>
          </cell>
          <cell r="D128">
            <v>49</v>
          </cell>
          <cell r="E128" t="str">
            <v>CLUBE DESPORTIVO COLEGIO NOVO DA MAIA</v>
          </cell>
          <cell r="F128" t="str">
            <v>BENJAMIM B - MASC</v>
          </cell>
          <cell r="G128" t="str">
            <v>Masc.</v>
          </cell>
          <cell r="H128">
            <v>2006</v>
          </cell>
          <cell r="I128">
            <v>38718</v>
          </cell>
          <cell r="J128">
            <v>7</v>
          </cell>
          <cell r="K128">
            <v>2006</v>
          </cell>
          <cell r="L128">
            <v>200</v>
          </cell>
          <cell r="M128">
            <v>2206</v>
          </cell>
          <cell r="N128">
            <v>1</v>
          </cell>
        </row>
        <row r="129">
          <cell r="B129">
            <v>115</v>
          </cell>
          <cell r="C129" t="str">
            <v>DIOGO SILVA</v>
          </cell>
          <cell r="D129">
            <v>49</v>
          </cell>
          <cell r="E129" t="str">
            <v>CLUBE DESPORTIVO COLEGIO NOVO DA MAIA</v>
          </cell>
          <cell r="F129" t="str">
            <v>BENJAMIM A - MASC</v>
          </cell>
          <cell r="G129" t="str">
            <v>Masc.</v>
          </cell>
          <cell r="H129">
            <v>2008</v>
          </cell>
          <cell r="I129">
            <v>39448</v>
          </cell>
          <cell r="J129">
            <v>5</v>
          </cell>
          <cell r="K129">
            <v>2008</v>
          </cell>
          <cell r="L129">
            <v>200</v>
          </cell>
          <cell r="M129">
            <v>2208</v>
          </cell>
          <cell r="N129">
            <v>1</v>
          </cell>
        </row>
        <row r="130">
          <cell r="B130">
            <v>116</v>
          </cell>
          <cell r="C130" t="str">
            <v>FRANCISCO RODRIGUES</v>
          </cell>
          <cell r="D130">
            <v>49</v>
          </cell>
          <cell r="E130" t="str">
            <v>CLUBE DESPORTIVO COLEGIO NOVO DA MAIA</v>
          </cell>
          <cell r="F130" t="str">
            <v>BENJAMIM B - MASC</v>
          </cell>
          <cell r="G130" t="str">
            <v>Masc.</v>
          </cell>
          <cell r="H130">
            <v>2006</v>
          </cell>
          <cell r="I130">
            <v>38718</v>
          </cell>
          <cell r="J130">
            <v>7</v>
          </cell>
          <cell r="K130">
            <v>2006</v>
          </cell>
          <cell r="L130">
            <v>200</v>
          </cell>
          <cell r="M130">
            <v>2206</v>
          </cell>
          <cell r="N130">
            <v>1</v>
          </cell>
        </row>
        <row r="131">
          <cell r="B131">
            <v>117</v>
          </cell>
          <cell r="C131" t="str">
            <v>RAFAEL MARTINS</v>
          </cell>
          <cell r="D131">
            <v>49</v>
          </cell>
          <cell r="E131" t="str">
            <v>CLUBE DESPORTIVO COLEGIO NOVO DA MAIA</v>
          </cell>
          <cell r="F131" t="str">
            <v>BENJAMIM B - MASC</v>
          </cell>
          <cell r="G131" t="str">
            <v>Masc.</v>
          </cell>
          <cell r="H131">
            <v>2006</v>
          </cell>
          <cell r="I131">
            <v>38718</v>
          </cell>
          <cell r="J131">
            <v>7</v>
          </cell>
          <cell r="K131">
            <v>2006</v>
          </cell>
          <cell r="L131">
            <v>200</v>
          </cell>
          <cell r="M131">
            <v>2206</v>
          </cell>
          <cell r="N131">
            <v>1</v>
          </cell>
        </row>
        <row r="132">
          <cell r="B132">
            <v>118</v>
          </cell>
          <cell r="C132" t="str">
            <v>OCEANA VIEIRA</v>
          </cell>
          <cell r="D132">
            <v>49</v>
          </cell>
          <cell r="E132" t="str">
            <v>CLUBE DESPORTIVO COLEGIO NOVO DA MAIA</v>
          </cell>
          <cell r="F132" t="str">
            <v>BENJAMIM A - FEM</v>
          </cell>
          <cell r="G132" t="str">
            <v>Fem.</v>
          </cell>
          <cell r="H132">
            <v>2008</v>
          </cell>
          <cell r="I132">
            <v>39448</v>
          </cell>
          <cell r="J132">
            <v>5</v>
          </cell>
          <cell r="K132">
            <v>2008</v>
          </cell>
          <cell r="L132">
            <v>300</v>
          </cell>
          <cell r="M132">
            <v>2308</v>
          </cell>
          <cell r="N132">
            <v>1</v>
          </cell>
        </row>
        <row r="133">
          <cell r="B133">
            <v>119</v>
          </cell>
          <cell r="C133" t="str">
            <v>FRANCISCO CARREIRA</v>
          </cell>
          <cell r="D133">
            <v>49</v>
          </cell>
          <cell r="E133" t="str">
            <v>CLUBE DESPORTIVO COLEGIO NOVO DA MAIA</v>
          </cell>
          <cell r="F133" t="str">
            <v>BENJAMIM B - MASC</v>
          </cell>
          <cell r="G133" t="str">
            <v>Masc.</v>
          </cell>
          <cell r="H133">
            <v>2006</v>
          </cell>
          <cell r="I133">
            <v>38718</v>
          </cell>
          <cell r="J133">
            <v>7</v>
          </cell>
          <cell r="K133">
            <v>2006</v>
          </cell>
          <cell r="L133">
            <v>200</v>
          </cell>
          <cell r="M133">
            <v>2206</v>
          </cell>
          <cell r="N133">
            <v>1</v>
          </cell>
        </row>
        <row r="134">
          <cell r="B134">
            <v>120</v>
          </cell>
          <cell r="C134" t="str">
            <v>MIGUEL ROCHA</v>
          </cell>
          <cell r="D134">
            <v>49</v>
          </cell>
          <cell r="E134" t="str">
            <v>CLUBE DESPORTIVO COLEGIO NOVO DA MAIA</v>
          </cell>
          <cell r="F134" t="str">
            <v>BENJAMIM B - MASC</v>
          </cell>
          <cell r="G134" t="str">
            <v>Masc.</v>
          </cell>
          <cell r="H134">
            <v>2006</v>
          </cell>
          <cell r="I134">
            <v>38718</v>
          </cell>
          <cell r="J134">
            <v>7</v>
          </cell>
          <cell r="K134">
            <v>2006</v>
          </cell>
          <cell r="L134">
            <v>200</v>
          </cell>
          <cell r="M134">
            <v>2206</v>
          </cell>
          <cell r="N134">
            <v>1</v>
          </cell>
        </row>
        <row r="135">
          <cell r="B135">
            <v>121</v>
          </cell>
          <cell r="C135" t="str">
            <v>MARIA VINAGRE</v>
          </cell>
          <cell r="D135">
            <v>9</v>
          </cell>
          <cell r="E135" t="str">
            <v>CLUBE DESPORTO C+S DE LAVRA</v>
          </cell>
          <cell r="F135" t="str">
            <v>INFANTIS - FEM</v>
          </cell>
          <cell r="G135" t="str">
            <v>Fem.</v>
          </cell>
          <cell r="H135">
            <v>2005</v>
          </cell>
          <cell r="I135">
            <v>38353</v>
          </cell>
          <cell r="J135">
            <v>8</v>
          </cell>
          <cell r="K135">
            <v>2005</v>
          </cell>
          <cell r="L135">
            <v>300</v>
          </cell>
          <cell r="M135">
            <v>2305</v>
          </cell>
          <cell r="N135">
            <v>1</v>
          </cell>
        </row>
        <row r="136">
          <cell r="B136">
            <v>122</v>
          </cell>
          <cell r="C136" t="str">
            <v>BEATRIZ ADÃO</v>
          </cell>
          <cell r="D136">
            <v>9</v>
          </cell>
          <cell r="E136" t="str">
            <v>CLUBE DESPORTO C+S DE LAVRA</v>
          </cell>
          <cell r="F136" t="str">
            <v>INFANTIS - FEM</v>
          </cell>
          <cell r="G136" t="str">
            <v>Fem.</v>
          </cell>
          <cell r="H136">
            <v>2005</v>
          </cell>
          <cell r="I136">
            <v>38353</v>
          </cell>
          <cell r="J136">
            <v>8</v>
          </cell>
          <cell r="K136">
            <v>2005</v>
          </cell>
          <cell r="L136">
            <v>300</v>
          </cell>
          <cell r="M136">
            <v>2305</v>
          </cell>
          <cell r="N136">
            <v>1</v>
          </cell>
        </row>
        <row r="137">
          <cell r="B137">
            <v>123</v>
          </cell>
          <cell r="C137" t="str">
            <v>ALEXANDRE VIEIRA</v>
          </cell>
          <cell r="D137">
            <v>9</v>
          </cell>
          <cell r="E137" t="str">
            <v>CLUBE DESPORTO C+S DE LAVRA</v>
          </cell>
          <cell r="F137" t="str">
            <v>INFANTIS - MASC</v>
          </cell>
          <cell r="G137" t="str">
            <v>Masc.</v>
          </cell>
          <cell r="H137">
            <v>2005</v>
          </cell>
          <cell r="I137">
            <v>38353</v>
          </cell>
          <cell r="J137">
            <v>8</v>
          </cell>
          <cell r="K137">
            <v>2005</v>
          </cell>
          <cell r="L137">
            <v>200</v>
          </cell>
          <cell r="M137">
            <v>2205</v>
          </cell>
          <cell r="N137">
            <v>1</v>
          </cell>
        </row>
        <row r="138">
          <cell r="B138">
            <v>124</v>
          </cell>
          <cell r="C138" t="str">
            <v>CLÁUDIO GRAÇA</v>
          </cell>
          <cell r="D138">
            <v>9</v>
          </cell>
          <cell r="E138" t="str">
            <v>CLUBE DESPORTO C+S DE LAVRA</v>
          </cell>
          <cell r="F138" t="str">
            <v>INFANTIS - MASC</v>
          </cell>
          <cell r="G138" t="str">
            <v>Masc.</v>
          </cell>
          <cell r="H138">
            <v>2005</v>
          </cell>
          <cell r="I138">
            <v>38353</v>
          </cell>
          <cell r="J138">
            <v>8</v>
          </cell>
          <cell r="K138">
            <v>2005</v>
          </cell>
          <cell r="L138">
            <v>200</v>
          </cell>
          <cell r="M138">
            <v>2205</v>
          </cell>
          <cell r="N138">
            <v>1</v>
          </cell>
        </row>
        <row r="139">
          <cell r="B139">
            <v>125</v>
          </cell>
          <cell r="C139" t="str">
            <v>RODRIGO ROCHA</v>
          </cell>
          <cell r="D139">
            <v>9</v>
          </cell>
          <cell r="E139" t="str">
            <v>CLUBE DESPORTO C+S DE LAVRA</v>
          </cell>
          <cell r="F139" t="str">
            <v>INFANTIS - MASC</v>
          </cell>
          <cell r="G139" t="str">
            <v>Masc.</v>
          </cell>
          <cell r="H139">
            <v>2005</v>
          </cell>
          <cell r="I139">
            <v>38353</v>
          </cell>
          <cell r="J139">
            <v>8</v>
          </cell>
          <cell r="K139">
            <v>2005</v>
          </cell>
          <cell r="L139">
            <v>200</v>
          </cell>
          <cell r="M139">
            <v>2205</v>
          </cell>
          <cell r="N139">
            <v>1</v>
          </cell>
        </row>
        <row r="140">
          <cell r="B140">
            <v>126</v>
          </cell>
          <cell r="C140" t="str">
            <v>ALEXANDRE VINAGRE</v>
          </cell>
          <cell r="D140">
            <v>9</v>
          </cell>
          <cell r="E140" t="str">
            <v>CLUBE DESPORTO C+S DE LAVRA</v>
          </cell>
          <cell r="F140" t="str">
            <v>INFANTIS - MASC</v>
          </cell>
          <cell r="G140" t="str">
            <v>Masc.</v>
          </cell>
          <cell r="H140">
            <v>2005</v>
          </cell>
          <cell r="I140">
            <v>38353</v>
          </cell>
          <cell r="J140">
            <v>8</v>
          </cell>
          <cell r="K140">
            <v>2005</v>
          </cell>
          <cell r="L140">
            <v>200</v>
          </cell>
          <cell r="M140">
            <v>2205</v>
          </cell>
          <cell r="N140">
            <v>1</v>
          </cell>
        </row>
        <row r="141">
          <cell r="B141">
            <v>127</v>
          </cell>
          <cell r="C141" t="str">
            <v>FRANCISCO GUEDES</v>
          </cell>
          <cell r="D141">
            <v>9</v>
          </cell>
          <cell r="E141" t="str">
            <v>CLUBE DESPORTO C+S DE LAVRA</v>
          </cell>
          <cell r="F141" t="str">
            <v>INFANTIS - MASC</v>
          </cell>
          <cell r="G141" t="str">
            <v>Masc.</v>
          </cell>
          <cell r="H141">
            <v>2004</v>
          </cell>
          <cell r="I141">
            <v>37987</v>
          </cell>
          <cell r="J141">
            <v>9</v>
          </cell>
          <cell r="K141">
            <v>2004</v>
          </cell>
          <cell r="L141">
            <v>200</v>
          </cell>
          <cell r="M141">
            <v>2204</v>
          </cell>
          <cell r="N141">
            <v>1</v>
          </cell>
        </row>
        <row r="142">
          <cell r="B142">
            <v>128</v>
          </cell>
          <cell r="C142" t="str">
            <v>FRANCISCO RODRIGUES</v>
          </cell>
          <cell r="D142">
            <v>9</v>
          </cell>
          <cell r="E142" t="str">
            <v>CLUBE DESPORTO C+S DE LAVRA</v>
          </cell>
          <cell r="F142" t="str">
            <v>INFANTIS - MASC</v>
          </cell>
          <cell r="G142" t="str">
            <v>Masc.</v>
          </cell>
          <cell r="H142">
            <v>2004</v>
          </cell>
          <cell r="I142">
            <v>37987</v>
          </cell>
          <cell r="J142">
            <v>9</v>
          </cell>
          <cell r="K142">
            <v>2004</v>
          </cell>
          <cell r="L142">
            <v>200</v>
          </cell>
          <cell r="M142">
            <v>2204</v>
          </cell>
          <cell r="N142">
            <v>1</v>
          </cell>
        </row>
        <row r="143">
          <cell r="B143">
            <v>129</v>
          </cell>
          <cell r="C143" t="str">
            <v>INÊS LEÃO</v>
          </cell>
          <cell r="D143">
            <v>9</v>
          </cell>
          <cell r="E143" t="str">
            <v>CLUBE DESPORTO C+S DE LAVRA</v>
          </cell>
          <cell r="F143" t="str">
            <v>INFANTIS - FEM</v>
          </cell>
          <cell r="G143" t="str">
            <v>Fem.</v>
          </cell>
          <cell r="H143">
            <v>2004</v>
          </cell>
          <cell r="I143">
            <v>37987</v>
          </cell>
          <cell r="J143">
            <v>9</v>
          </cell>
          <cell r="K143">
            <v>2004</v>
          </cell>
          <cell r="L143">
            <v>300</v>
          </cell>
          <cell r="M143">
            <v>2304</v>
          </cell>
          <cell r="N143">
            <v>1</v>
          </cell>
        </row>
        <row r="144">
          <cell r="B144">
            <v>130</v>
          </cell>
          <cell r="C144" t="str">
            <v>SANDRA REIS</v>
          </cell>
          <cell r="D144">
            <v>9</v>
          </cell>
          <cell r="E144" t="str">
            <v>CLUBE DESPORTO C+S DE LAVRA</v>
          </cell>
          <cell r="F144" t="str">
            <v>INFANTIS - FEM</v>
          </cell>
          <cell r="G144" t="str">
            <v>Fem.</v>
          </cell>
          <cell r="H144">
            <v>2005</v>
          </cell>
          <cell r="I144">
            <v>38353</v>
          </cell>
          <cell r="J144">
            <v>8</v>
          </cell>
          <cell r="K144">
            <v>2005</v>
          </cell>
          <cell r="L144">
            <v>300</v>
          </cell>
          <cell r="M144">
            <v>2305</v>
          </cell>
          <cell r="N144">
            <v>1</v>
          </cell>
        </row>
        <row r="145">
          <cell r="B145">
            <v>131</v>
          </cell>
          <cell r="C145" t="str">
            <v>MARGARIDA GAMA</v>
          </cell>
          <cell r="D145">
            <v>9</v>
          </cell>
          <cell r="E145" t="str">
            <v>CLUBE DESPORTO C+S DE LAVRA</v>
          </cell>
          <cell r="F145" t="str">
            <v>BENJAMIM B - FEM</v>
          </cell>
          <cell r="G145" t="str">
            <v>Fem.</v>
          </cell>
          <cell r="H145">
            <v>2006</v>
          </cell>
          <cell r="I145">
            <v>38718</v>
          </cell>
          <cell r="J145">
            <v>7</v>
          </cell>
          <cell r="K145">
            <v>2006</v>
          </cell>
          <cell r="L145">
            <v>300</v>
          </cell>
          <cell r="M145">
            <v>2306</v>
          </cell>
          <cell r="N145">
            <v>1</v>
          </cell>
        </row>
        <row r="146">
          <cell r="B146">
            <v>132</v>
          </cell>
          <cell r="C146" t="str">
            <v>JOÃO GAMA</v>
          </cell>
          <cell r="D146">
            <v>9</v>
          </cell>
          <cell r="E146" t="str">
            <v>CLUBE DESPORTO C+S DE LAVRA</v>
          </cell>
          <cell r="F146" t="str">
            <v>BENJAMIM A - MASC</v>
          </cell>
          <cell r="G146" t="str">
            <v>Masc.</v>
          </cell>
          <cell r="H146">
            <v>2008</v>
          </cell>
          <cell r="I146">
            <v>39448</v>
          </cell>
          <cell r="J146">
            <v>5</v>
          </cell>
          <cell r="K146">
            <v>2008</v>
          </cell>
          <cell r="L146">
            <v>200</v>
          </cell>
          <cell r="M146">
            <v>2208</v>
          </cell>
          <cell r="N146">
            <v>1</v>
          </cell>
        </row>
        <row r="147">
          <cell r="B147">
            <v>133</v>
          </cell>
          <cell r="C147" t="str">
            <v>JOÃO MACHADO</v>
          </cell>
          <cell r="D147">
            <v>35</v>
          </cell>
          <cell r="E147" t="str">
            <v>MAIA ATLÉTICO CLUBE CRIOBABY</v>
          </cell>
          <cell r="F147" t="str">
            <v>BENJAMIM B - MASC</v>
          </cell>
          <cell r="G147" t="str">
            <v>Masc.</v>
          </cell>
          <cell r="H147">
            <v>2007</v>
          </cell>
          <cell r="I147">
            <v>39083</v>
          </cell>
          <cell r="J147">
            <v>6</v>
          </cell>
          <cell r="K147">
            <v>2007</v>
          </cell>
          <cell r="L147">
            <v>200</v>
          </cell>
          <cell r="M147">
            <v>2207</v>
          </cell>
          <cell r="N147">
            <v>1</v>
          </cell>
        </row>
        <row r="148">
          <cell r="B148">
            <v>134</v>
          </cell>
          <cell r="C148" t="str">
            <v>DAVID LOURENÇO</v>
          </cell>
          <cell r="D148">
            <v>62</v>
          </cell>
          <cell r="E148" t="str">
            <v>GRUPO D.R.C. ALTO DE AVILHÓ</v>
          </cell>
          <cell r="F148" t="str">
            <v>BENJAMIM A - MASC</v>
          </cell>
          <cell r="G148" t="str">
            <v>Masc.</v>
          </cell>
          <cell r="H148">
            <v>2009</v>
          </cell>
          <cell r="I148">
            <v>39907</v>
          </cell>
          <cell r="J148">
            <v>4</v>
          </cell>
          <cell r="K148">
            <v>2009</v>
          </cell>
          <cell r="L148">
            <v>200</v>
          </cell>
          <cell r="M148">
            <v>2209</v>
          </cell>
          <cell r="N148">
            <v>1</v>
          </cell>
        </row>
        <row r="149">
          <cell r="B149">
            <v>135</v>
          </cell>
          <cell r="C149" t="str">
            <v>CAMILA DOMINGUES</v>
          </cell>
          <cell r="D149">
            <v>24</v>
          </cell>
          <cell r="E149" t="str">
            <v>ESCOLA DO MOVIMENTO</v>
          </cell>
          <cell r="F149" t="str">
            <v>BENJAMIM A - FEM</v>
          </cell>
          <cell r="G149" t="str">
            <v>Fem.</v>
          </cell>
          <cell r="H149">
            <v>2009</v>
          </cell>
          <cell r="I149">
            <v>40052</v>
          </cell>
          <cell r="J149">
            <v>4</v>
          </cell>
          <cell r="K149">
            <v>2009</v>
          </cell>
          <cell r="L149">
            <v>300</v>
          </cell>
          <cell r="M149">
            <v>2309</v>
          </cell>
          <cell r="N149">
            <v>1</v>
          </cell>
        </row>
        <row r="150">
          <cell r="B150">
            <v>136</v>
          </cell>
          <cell r="C150" t="str">
            <v>ANDRÉ MARTINS</v>
          </cell>
          <cell r="D150">
            <v>24</v>
          </cell>
          <cell r="E150" t="str">
            <v>ESCOLA DO MOVIMENTO</v>
          </cell>
          <cell r="F150" t="str">
            <v>BENJAMIM A - MASC</v>
          </cell>
          <cell r="G150" t="str">
            <v>Masc.</v>
          </cell>
          <cell r="H150">
            <v>2008</v>
          </cell>
          <cell r="I150">
            <v>39556</v>
          </cell>
          <cell r="J150">
            <v>5</v>
          </cell>
          <cell r="K150">
            <v>2008</v>
          </cell>
          <cell r="L150">
            <v>200</v>
          </cell>
          <cell r="M150">
            <v>2208</v>
          </cell>
          <cell r="N150">
            <v>1</v>
          </cell>
        </row>
        <row r="151">
          <cell r="B151">
            <v>137</v>
          </cell>
          <cell r="C151" t="str">
            <v>MADALENA LEITE</v>
          </cell>
          <cell r="D151">
            <v>49</v>
          </cell>
          <cell r="E151" t="str">
            <v>CLUBE DESPORTIVO COLEGIO NOVO DA MAIA</v>
          </cell>
          <cell r="F151" t="str">
            <v>BENJAMIM A - FEM</v>
          </cell>
          <cell r="G151" t="str">
            <v>Fem.</v>
          </cell>
          <cell r="H151">
            <v>2008</v>
          </cell>
          <cell r="I151">
            <v>39448</v>
          </cell>
          <cell r="J151">
            <v>5</v>
          </cell>
          <cell r="K151">
            <v>2008</v>
          </cell>
          <cell r="L151">
            <v>300</v>
          </cell>
          <cell r="M151">
            <v>2308</v>
          </cell>
          <cell r="N151">
            <v>1</v>
          </cell>
        </row>
        <row r="152">
          <cell r="B152">
            <v>138</v>
          </cell>
          <cell r="C152" t="str">
            <v>CATARINA VIEIRA</v>
          </cell>
          <cell r="D152">
            <v>49</v>
          </cell>
          <cell r="E152" t="str">
            <v>CLUBE DESPORTIVO COLEGIO NOVO DA MAIA</v>
          </cell>
          <cell r="F152" t="str">
            <v>BENJAMIM A - FEM</v>
          </cell>
          <cell r="G152" t="str">
            <v>Fem.</v>
          </cell>
          <cell r="H152">
            <v>2008</v>
          </cell>
          <cell r="I152">
            <v>39448</v>
          </cell>
          <cell r="J152">
            <v>5</v>
          </cell>
          <cell r="K152">
            <v>2008</v>
          </cell>
          <cell r="L152">
            <v>300</v>
          </cell>
          <cell r="M152">
            <v>2308</v>
          </cell>
          <cell r="N152">
            <v>1</v>
          </cell>
        </row>
        <row r="153">
          <cell r="B153">
            <v>139</v>
          </cell>
          <cell r="C153" t="str">
            <v>MIGUEL TEIXEIRA</v>
          </cell>
          <cell r="D153">
            <v>49</v>
          </cell>
          <cell r="E153" t="str">
            <v>CLUBE DESPORTIVO COLEGIO NOVO DA MAIA</v>
          </cell>
          <cell r="F153" t="str">
            <v>BENJAMIM B - MASC</v>
          </cell>
          <cell r="G153" t="str">
            <v>Masc.</v>
          </cell>
          <cell r="H153">
            <v>2006</v>
          </cell>
          <cell r="I153">
            <v>38718</v>
          </cell>
          <cell r="J153">
            <v>7</v>
          </cell>
          <cell r="K153">
            <v>2006</v>
          </cell>
          <cell r="L153">
            <v>200</v>
          </cell>
          <cell r="M153">
            <v>2206</v>
          </cell>
          <cell r="N153">
            <v>1</v>
          </cell>
        </row>
        <row r="154">
          <cell r="B154">
            <v>140</v>
          </cell>
          <cell r="C154" t="str">
            <v>DUARTE AMBRÓSIO</v>
          </cell>
          <cell r="D154">
            <v>49</v>
          </cell>
          <cell r="E154" t="str">
            <v>CLUBE DESPORTIVO COLEGIO NOVO DA MAIA</v>
          </cell>
          <cell r="F154" t="str">
            <v>BENJAMIM B - MASC</v>
          </cell>
          <cell r="G154" t="str">
            <v>Masc.</v>
          </cell>
          <cell r="H154">
            <v>2006</v>
          </cell>
          <cell r="I154">
            <v>38718</v>
          </cell>
          <cell r="J154">
            <v>7</v>
          </cell>
          <cell r="K154">
            <v>2006</v>
          </cell>
          <cell r="L154">
            <v>200</v>
          </cell>
          <cell r="M154">
            <v>2206</v>
          </cell>
          <cell r="N154">
            <v>1</v>
          </cell>
        </row>
        <row r="155">
          <cell r="B155">
            <v>141</v>
          </cell>
          <cell r="C155" t="str">
            <v>MIGUEL CERQUEIRA</v>
          </cell>
          <cell r="D155">
            <v>49</v>
          </cell>
          <cell r="E155" t="str">
            <v>CLUBE DESPORTIVO COLEGIO NOVO DA MAIA</v>
          </cell>
          <cell r="F155" t="str">
            <v>BENJAMIM A - MASC</v>
          </cell>
          <cell r="G155" t="str">
            <v>Masc.</v>
          </cell>
          <cell r="H155">
            <v>2008</v>
          </cell>
          <cell r="I155">
            <v>39448</v>
          </cell>
          <cell r="J155">
            <v>5</v>
          </cell>
          <cell r="K155">
            <v>2008</v>
          </cell>
          <cell r="L155">
            <v>200</v>
          </cell>
          <cell r="M155">
            <v>2208</v>
          </cell>
          <cell r="N155">
            <v>1</v>
          </cell>
        </row>
        <row r="156">
          <cell r="B156">
            <v>142</v>
          </cell>
          <cell r="C156" t="str">
            <v>RICARDO SANTOS</v>
          </cell>
          <cell r="D156">
            <v>49</v>
          </cell>
          <cell r="E156" t="str">
            <v>CLUBE DESPORTIVO COLEGIO NOVO DA MAIA</v>
          </cell>
          <cell r="F156" t="str">
            <v>BENJAMIM B - MASC</v>
          </cell>
          <cell r="G156" t="str">
            <v>Masc.</v>
          </cell>
          <cell r="H156">
            <v>2006</v>
          </cell>
          <cell r="I156">
            <v>38718</v>
          </cell>
          <cell r="J156">
            <v>7</v>
          </cell>
          <cell r="K156">
            <v>2006</v>
          </cell>
          <cell r="L156">
            <v>200</v>
          </cell>
          <cell r="M156">
            <v>2206</v>
          </cell>
          <cell r="N156">
            <v>1</v>
          </cell>
        </row>
        <row r="157">
          <cell r="B157">
            <v>143</v>
          </cell>
          <cell r="D157">
            <v>501</v>
          </cell>
          <cell r="E157" t="str">
            <v>Sem inscrição</v>
          </cell>
          <cell r="F157" t="e">
            <v>#VALUE!</v>
          </cell>
          <cell r="H157" t="e">
            <v>#VALUE!</v>
          </cell>
          <cell r="J157" t="e">
            <v>#VALUE!</v>
          </cell>
          <cell r="K157" t="e">
            <v>#VALUE!</v>
          </cell>
          <cell r="L157" t="e">
            <v>#N/A</v>
          </cell>
          <cell r="M157" t="e">
            <v>#VALUE!</v>
          </cell>
          <cell r="N157">
            <v>1</v>
          </cell>
        </row>
        <row r="158">
          <cell r="B158">
            <v>144</v>
          </cell>
          <cell r="D158">
            <v>501</v>
          </cell>
          <cell r="E158" t="str">
            <v>Sem inscrição</v>
          </cell>
          <cell r="F158" t="e">
            <v>#VALUE!</v>
          </cell>
          <cell r="H158" t="e">
            <v>#VALUE!</v>
          </cell>
          <cell r="J158" t="e">
            <v>#VALUE!</v>
          </cell>
          <cell r="K158" t="e">
            <v>#VALUE!</v>
          </cell>
          <cell r="L158" t="e">
            <v>#N/A</v>
          </cell>
          <cell r="M158" t="e">
            <v>#VALUE!</v>
          </cell>
          <cell r="N158">
            <v>1</v>
          </cell>
        </row>
        <row r="159">
          <cell r="B159">
            <v>145</v>
          </cell>
          <cell r="D159">
            <v>501</v>
          </cell>
          <cell r="E159" t="str">
            <v>Sem inscrição</v>
          </cell>
          <cell r="F159" t="e">
            <v>#VALUE!</v>
          </cell>
          <cell r="H159" t="e">
            <v>#VALUE!</v>
          </cell>
          <cell r="J159" t="e">
            <v>#VALUE!</v>
          </cell>
          <cell r="K159" t="e">
            <v>#VALUE!</v>
          </cell>
          <cell r="L159" t="e">
            <v>#N/A</v>
          </cell>
          <cell r="M159" t="e">
            <v>#VALUE!</v>
          </cell>
          <cell r="N159">
            <v>1</v>
          </cell>
        </row>
        <row r="160">
          <cell r="B160">
            <v>146</v>
          </cell>
          <cell r="D160">
            <v>501</v>
          </cell>
          <cell r="E160" t="str">
            <v>Sem inscrição</v>
          </cell>
          <cell r="F160" t="e">
            <v>#VALUE!</v>
          </cell>
          <cell r="H160" t="e">
            <v>#VALUE!</v>
          </cell>
          <cell r="J160" t="e">
            <v>#VALUE!</v>
          </cell>
          <cell r="K160" t="e">
            <v>#VALUE!</v>
          </cell>
          <cell r="L160" t="e">
            <v>#N/A</v>
          </cell>
          <cell r="M160" t="e">
            <v>#VALUE!</v>
          </cell>
          <cell r="N160">
            <v>1</v>
          </cell>
        </row>
        <row r="161">
          <cell r="B161">
            <v>147</v>
          </cell>
          <cell r="D161">
            <v>501</v>
          </cell>
          <cell r="E161" t="str">
            <v>Sem inscrição</v>
          </cell>
          <cell r="F161" t="e">
            <v>#VALUE!</v>
          </cell>
          <cell r="H161" t="e">
            <v>#VALUE!</v>
          </cell>
          <cell r="J161" t="e">
            <v>#VALUE!</v>
          </cell>
          <cell r="K161" t="e">
            <v>#VALUE!</v>
          </cell>
          <cell r="L161" t="e">
            <v>#N/A</v>
          </cell>
          <cell r="M161" t="e">
            <v>#VALUE!</v>
          </cell>
          <cell r="N161">
            <v>1</v>
          </cell>
        </row>
        <row r="162">
          <cell r="B162">
            <v>148</v>
          </cell>
          <cell r="D162">
            <v>501</v>
          </cell>
          <cell r="E162" t="str">
            <v>Sem inscrição</v>
          </cell>
          <cell r="F162" t="e">
            <v>#VALUE!</v>
          </cell>
          <cell r="H162" t="e">
            <v>#VALUE!</v>
          </cell>
          <cell r="J162" t="e">
            <v>#VALUE!</v>
          </cell>
          <cell r="K162" t="e">
            <v>#VALUE!</v>
          </cell>
          <cell r="L162" t="e">
            <v>#N/A</v>
          </cell>
          <cell r="M162" t="e">
            <v>#VALUE!</v>
          </cell>
          <cell r="N162">
            <v>1</v>
          </cell>
        </row>
        <row r="163">
          <cell r="B163">
            <v>149</v>
          </cell>
          <cell r="D163">
            <v>501</v>
          </cell>
          <cell r="E163" t="str">
            <v>Sem inscrição</v>
          </cell>
          <cell r="F163" t="e">
            <v>#VALUE!</v>
          </cell>
          <cell r="H163" t="e">
            <v>#VALUE!</v>
          </cell>
          <cell r="J163" t="e">
            <v>#VALUE!</v>
          </cell>
          <cell r="K163" t="e">
            <v>#VALUE!</v>
          </cell>
          <cell r="L163" t="e">
            <v>#N/A</v>
          </cell>
          <cell r="M163" t="e">
            <v>#VALUE!</v>
          </cell>
          <cell r="N163">
            <v>1</v>
          </cell>
        </row>
        <row r="164">
          <cell r="B164">
            <v>150</v>
          </cell>
          <cell r="D164">
            <v>501</v>
          </cell>
          <cell r="E164" t="str">
            <v>Sem inscrição</v>
          </cell>
          <cell r="F164" t="e">
            <v>#VALUE!</v>
          </cell>
          <cell r="H164" t="e">
            <v>#VALUE!</v>
          </cell>
          <cell r="J164" t="e">
            <v>#VALUE!</v>
          </cell>
          <cell r="K164" t="e">
            <v>#VALUE!</v>
          </cell>
          <cell r="L164" t="e">
            <v>#N/A</v>
          </cell>
          <cell r="M164" t="e">
            <v>#VALUE!</v>
          </cell>
          <cell r="N164">
            <v>1</v>
          </cell>
        </row>
        <row r="165">
          <cell r="B165">
            <v>3001</v>
          </cell>
          <cell r="D165">
            <v>501</v>
          </cell>
          <cell r="E165" t="str">
            <v>Sem inscrição</v>
          </cell>
          <cell r="F165" t="e">
            <v>#VALUE!</v>
          </cell>
          <cell r="H165" t="e">
            <v>#VALUE!</v>
          </cell>
          <cell r="J165" t="e">
            <v>#VALUE!</v>
          </cell>
          <cell r="K165" t="e">
            <v>#VALUE!</v>
          </cell>
          <cell r="L165" t="e">
            <v>#N/A</v>
          </cell>
          <cell r="M165" t="e">
            <v>#VALUE!</v>
          </cell>
          <cell r="N165">
            <v>1</v>
          </cell>
        </row>
        <row r="166">
          <cell r="B166">
            <v>3002</v>
          </cell>
          <cell r="D166">
            <v>501</v>
          </cell>
          <cell r="E166" t="str">
            <v>Sem inscrição</v>
          </cell>
          <cell r="F166" t="e">
            <v>#VALUE!</v>
          </cell>
          <cell r="H166" t="e">
            <v>#VALUE!</v>
          </cell>
          <cell r="J166" t="e">
            <v>#VALUE!</v>
          </cell>
          <cell r="K166" t="e">
            <v>#VALUE!</v>
          </cell>
          <cell r="L166" t="e">
            <v>#N/A</v>
          </cell>
          <cell r="M166" t="e">
            <v>#VALUE!</v>
          </cell>
          <cell r="N166">
            <v>1</v>
          </cell>
        </row>
        <row r="167">
          <cell r="B167">
            <v>3003</v>
          </cell>
          <cell r="C167" t="str">
            <v>JOANA  MARTINS</v>
          </cell>
          <cell r="D167">
            <v>5</v>
          </cell>
          <cell r="E167" t="str">
            <v>ESCOLA DE ATLETISMO DA TROFA</v>
          </cell>
          <cell r="F167" t="str">
            <v>MAL</v>
          </cell>
          <cell r="G167" t="str">
            <v>Fem.</v>
          </cell>
          <cell r="H167">
            <v>2003</v>
          </cell>
          <cell r="I167">
            <v>37905</v>
          </cell>
          <cell r="J167">
            <v>10</v>
          </cell>
          <cell r="K167">
            <v>2003</v>
          </cell>
          <cell r="L167">
            <v>300</v>
          </cell>
          <cell r="M167">
            <v>2303</v>
          </cell>
          <cell r="N167">
            <v>0</v>
          </cell>
        </row>
        <row r="168">
          <cell r="B168">
            <v>3004</v>
          </cell>
          <cell r="C168" t="str">
            <v>ALICE OLIVEIRA</v>
          </cell>
          <cell r="D168">
            <v>5</v>
          </cell>
          <cell r="E168" t="str">
            <v>ESCOLA DE ATLETISMO DA TROFA</v>
          </cell>
          <cell r="F168" t="str">
            <v>MAL</v>
          </cell>
          <cell r="G168" t="str">
            <v>Fem.</v>
          </cell>
          <cell r="H168">
            <v>2000</v>
          </cell>
          <cell r="I168">
            <v>36867</v>
          </cell>
          <cell r="J168">
            <v>13</v>
          </cell>
          <cell r="K168">
            <v>2000</v>
          </cell>
          <cell r="L168">
            <v>300</v>
          </cell>
          <cell r="M168">
            <v>2300</v>
          </cell>
          <cell r="N168">
            <v>0</v>
          </cell>
        </row>
        <row r="169">
          <cell r="B169">
            <v>3005</v>
          </cell>
          <cell r="C169" t="str">
            <v>ANA LOPES</v>
          </cell>
          <cell r="D169">
            <v>5</v>
          </cell>
          <cell r="E169" t="str">
            <v>ESCOLA DE ATLETISMO DA TROFA</v>
          </cell>
          <cell r="F169" t="str">
            <v>MAL</v>
          </cell>
          <cell r="G169" t="str">
            <v>Fem.</v>
          </cell>
          <cell r="H169">
            <v>2000</v>
          </cell>
          <cell r="I169">
            <v>36806</v>
          </cell>
          <cell r="J169">
            <v>13</v>
          </cell>
          <cell r="K169">
            <v>2000</v>
          </cell>
          <cell r="L169">
            <v>300</v>
          </cell>
          <cell r="M169">
            <v>2300</v>
          </cell>
          <cell r="N169">
            <v>0</v>
          </cell>
        </row>
        <row r="170">
          <cell r="B170">
            <v>3006</v>
          </cell>
          <cell r="D170">
            <v>501</v>
          </cell>
          <cell r="E170" t="str">
            <v>Sem inscrição</v>
          </cell>
          <cell r="F170" t="e">
            <v>#VALUE!</v>
          </cell>
          <cell r="H170" t="e">
            <v>#VALUE!</v>
          </cell>
          <cell r="J170" t="e">
            <v>#VALUE!</v>
          </cell>
          <cell r="K170" t="e">
            <v>#VALUE!</v>
          </cell>
          <cell r="L170" t="e">
            <v>#N/A</v>
          </cell>
          <cell r="M170" t="e">
            <v>#VALUE!</v>
          </cell>
        </row>
        <row r="171">
          <cell r="B171">
            <v>3007</v>
          </cell>
          <cell r="D171">
            <v>501</v>
          </cell>
          <cell r="E171" t="str">
            <v>Sem inscrição</v>
          </cell>
          <cell r="F171" t="e">
            <v>#VALUE!</v>
          </cell>
          <cell r="H171" t="e">
            <v>#VALUE!</v>
          </cell>
          <cell r="J171" t="e">
            <v>#VALUE!</v>
          </cell>
          <cell r="K171" t="e">
            <v>#VALUE!</v>
          </cell>
          <cell r="L171" t="e">
            <v>#N/A</v>
          </cell>
          <cell r="M171" t="e">
            <v>#VALUE!</v>
          </cell>
        </row>
        <row r="172">
          <cell r="B172">
            <v>3008</v>
          </cell>
          <cell r="D172">
            <v>501</v>
          </cell>
          <cell r="E172" t="str">
            <v>Sem inscrição</v>
          </cell>
          <cell r="F172" t="e">
            <v>#VALUE!</v>
          </cell>
          <cell r="H172" t="e">
            <v>#VALUE!</v>
          </cell>
          <cell r="J172" t="e">
            <v>#VALUE!</v>
          </cell>
          <cell r="K172" t="e">
            <v>#VALUE!</v>
          </cell>
          <cell r="L172" t="e">
            <v>#N/A</v>
          </cell>
          <cell r="M172" t="e">
            <v>#VALUE!</v>
          </cell>
        </row>
        <row r="173">
          <cell r="B173">
            <v>3009</v>
          </cell>
          <cell r="D173">
            <v>501</v>
          </cell>
          <cell r="E173" t="str">
            <v>Sem inscrição</v>
          </cell>
          <cell r="F173" t="e">
            <v>#VALUE!</v>
          </cell>
          <cell r="H173" t="e">
            <v>#VALUE!</v>
          </cell>
          <cell r="J173" t="e">
            <v>#VALUE!</v>
          </cell>
          <cell r="K173" t="e">
            <v>#VALUE!</v>
          </cell>
          <cell r="L173" t="e">
            <v>#N/A</v>
          </cell>
          <cell r="M173" t="e">
            <v>#VALUE!</v>
          </cell>
        </row>
        <row r="174">
          <cell r="B174">
            <v>3010</v>
          </cell>
          <cell r="C174" t="str">
            <v>TIAGO SÁ</v>
          </cell>
          <cell r="D174">
            <v>5</v>
          </cell>
          <cell r="E174" t="str">
            <v>ESCOLA DE ATLETISMO DA TROFA</v>
          </cell>
          <cell r="F174" t="str">
            <v>MAL</v>
          </cell>
          <cell r="G174" t="str">
            <v>Masc.</v>
          </cell>
          <cell r="H174">
            <v>1999</v>
          </cell>
          <cell r="I174">
            <v>36392</v>
          </cell>
          <cell r="J174">
            <v>14</v>
          </cell>
          <cell r="K174">
            <v>1999</v>
          </cell>
          <cell r="L174">
            <v>200</v>
          </cell>
          <cell r="M174">
            <v>2199</v>
          </cell>
          <cell r="N174">
            <v>0</v>
          </cell>
        </row>
        <row r="175">
          <cell r="B175">
            <v>3011</v>
          </cell>
          <cell r="D175">
            <v>501</v>
          </cell>
          <cell r="E175" t="str">
            <v>Sem inscrição</v>
          </cell>
          <cell r="F175" t="e">
            <v>#VALUE!</v>
          </cell>
          <cell r="H175" t="e">
            <v>#VALUE!</v>
          </cell>
          <cell r="J175" t="e">
            <v>#VALUE!</v>
          </cell>
          <cell r="K175" t="e">
            <v>#VALUE!</v>
          </cell>
          <cell r="L175" t="e">
            <v>#N/A</v>
          </cell>
          <cell r="M175" t="e">
            <v>#VALUE!</v>
          </cell>
        </row>
        <row r="176">
          <cell r="B176">
            <v>3012</v>
          </cell>
          <cell r="C176" t="str">
            <v>SARA FARIA</v>
          </cell>
          <cell r="D176">
            <v>5</v>
          </cell>
          <cell r="E176" t="str">
            <v>ESCOLA DE ATLETISMO DA TROFA</v>
          </cell>
          <cell r="F176" t="str">
            <v>MAL</v>
          </cell>
          <cell r="G176" t="str">
            <v>Fem.</v>
          </cell>
          <cell r="H176">
            <v>1998</v>
          </cell>
          <cell r="I176">
            <v>35963</v>
          </cell>
          <cell r="J176">
            <v>15</v>
          </cell>
          <cell r="K176">
            <v>1998</v>
          </cell>
          <cell r="L176">
            <v>300</v>
          </cell>
          <cell r="M176">
            <v>2298</v>
          </cell>
          <cell r="N176">
            <v>0</v>
          </cell>
        </row>
        <row r="177">
          <cell r="B177">
            <v>3013</v>
          </cell>
          <cell r="C177" t="str">
            <v>ANA SILVA</v>
          </cell>
          <cell r="D177">
            <v>5</v>
          </cell>
          <cell r="E177" t="str">
            <v>ESCOLA DE ATLETISMO DA TROFA</v>
          </cell>
          <cell r="F177" t="str">
            <v>MAL</v>
          </cell>
          <cell r="G177" t="str">
            <v>Fem.</v>
          </cell>
          <cell r="H177">
            <v>1998</v>
          </cell>
          <cell r="I177">
            <v>35836</v>
          </cell>
          <cell r="J177">
            <v>15</v>
          </cell>
          <cell r="K177">
            <v>1998</v>
          </cell>
          <cell r="L177">
            <v>300</v>
          </cell>
          <cell r="M177">
            <v>2298</v>
          </cell>
          <cell r="N177">
            <v>0</v>
          </cell>
        </row>
        <row r="178">
          <cell r="B178">
            <v>3014</v>
          </cell>
          <cell r="D178">
            <v>501</v>
          </cell>
          <cell r="E178" t="str">
            <v>Sem inscrição</v>
          </cell>
          <cell r="F178" t="e">
            <v>#VALUE!</v>
          </cell>
          <cell r="H178" t="e">
            <v>#VALUE!</v>
          </cell>
          <cell r="J178" t="e">
            <v>#VALUE!</v>
          </cell>
          <cell r="K178" t="e">
            <v>#VALUE!</v>
          </cell>
          <cell r="L178" t="e">
            <v>#N/A</v>
          </cell>
          <cell r="M178" t="e">
            <v>#VALUE!</v>
          </cell>
        </row>
        <row r="179">
          <cell r="B179">
            <v>3015</v>
          </cell>
          <cell r="C179" t="str">
            <v>ALEXANDRE SÁ</v>
          </cell>
          <cell r="D179">
            <v>5</v>
          </cell>
          <cell r="E179" t="str">
            <v>ESCOLA DE ATLETISMO DA TROFA</v>
          </cell>
          <cell r="F179" t="str">
            <v>MAL</v>
          </cell>
          <cell r="G179" t="str">
            <v>Masc.</v>
          </cell>
          <cell r="H179">
            <v>1998</v>
          </cell>
          <cell r="I179">
            <v>35801</v>
          </cell>
          <cell r="J179">
            <v>15</v>
          </cell>
          <cell r="K179">
            <v>1998</v>
          </cell>
          <cell r="L179">
            <v>200</v>
          </cell>
          <cell r="M179">
            <v>2198</v>
          </cell>
          <cell r="N179">
            <v>0</v>
          </cell>
        </row>
        <row r="180">
          <cell r="B180">
            <v>3016</v>
          </cell>
          <cell r="C180" t="str">
            <v>FÁBIO RODRIGUES</v>
          </cell>
          <cell r="D180">
            <v>7</v>
          </cell>
          <cell r="E180" t="str">
            <v>CASA DO BENFICA EM PAREDES</v>
          </cell>
          <cell r="F180" t="str">
            <v>MAL</v>
          </cell>
          <cell r="G180" t="str">
            <v>Masc.</v>
          </cell>
          <cell r="H180">
            <v>1997</v>
          </cell>
          <cell r="I180">
            <v>35553</v>
          </cell>
          <cell r="J180">
            <v>16</v>
          </cell>
          <cell r="K180">
            <v>1997</v>
          </cell>
          <cell r="L180">
            <v>200</v>
          </cell>
          <cell r="M180">
            <v>2197</v>
          </cell>
          <cell r="N180">
            <v>0</v>
          </cell>
        </row>
        <row r="181">
          <cell r="B181">
            <v>3017</v>
          </cell>
          <cell r="C181" t="str">
            <v>JOÃO GOMES</v>
          </cell>
          <cell r="D181">
            <v>5</v>
          </cell>
          <cell r="E181" t="str">
            <v>ESCOLA DE ATLETISMO DA TROFA</v>
          </cell>
          <cell r="F181" t="str">
            <v>MAL</v>
          </cell>
          <cell r="G181" t="str">
            <v>Masc.</v>
          </cell>
          <cell r="H181">
            <v>1997</v>
          </cell>
          <cell r="I181">
            <v>35432</v>
          </cell>
          <cell r="J181">
            <v>16</v>
          </cell>
          <cell r="K181">
            <v>1997</v>
          </cell>
          <cell r="L181">
            <v>200</v>
          </cell>
          <cell r="M181">
            <v>2197</v>
          </cell>
          <cell r="N181">
            <v>0</v>
          </cell>
        </row>
        <row r="182">
          <cell r="B182">
            <v>3018</v>
          </cell>
          <cell r="D182">
            <v>501</v>
          </cell>
          <cell r="E182" t="str">
            <v>Sem inscrição</v>
          </cell>
          <cell r="F182" t="e">
            <v>#VALUE!</v>
          </cell>
          <cell r="H182" t="e">
            <v>#VALUE!</v>
          </cell>
          <cell r="J182" t="e">
            <v>#VALUE!</v>
          </cell>
          <cell r="K182" t="e">
            <v>#VALUE!</v>
          </cell>
          <cell r="L182" t="e">
            <v>#N/A</v>
          </cell>
          <cell r="M182" t="e">
            <v>#VALUE!</v>
          </cell>
        </row>
        <row r="183">
          <cell r="B183">
            <v>3019</v>
          </cell>
          <cell r="D183">
            <v>501</v>
          </cell>
          <cell r="E183" t="str">
            <v>Sem inscrição</v>
          </cell>
          <cell r="F183" t="e">
            <v>#VALUE!</v>
          </cell>
          <cell r="H183" t="e">
            <v>#VALUE!</v>
          </cell>
          <cell r="J183" t="e">
            <v>#VALUE!</v>
          </cell>
          <cell r="K183" t="e">
            <v>#VALUE!</v>
          </cell>
          <cell r="L183" t="e">
            <v>#N/A</v>
          </cell>
          <cell r="M183" t="e">
            <v>#VALUE!</v>
          </cell>
        </row>
        <row r="184">
          <cell r="B184">
            <v>3020</v>
          </cell>
          <cell r="C184" t="str">
            <v>ANTÓNIO MORAIS</v>
          </cell>
          <cell r="D184">
            <v>5</v>
          </cell>
          <cell r="E184" t="str">
            <v>ESCOLA DE ATLETISMO DA TROFA</v>
          </cell>
          <cell r="F184" t="str">
            <v>MAL</v>
          </cell>
          <cell r="G184" t="str">
            <v>Masc.</v>
          </cell>
          <cell r="H184">
            <v>1980</v>
          </cell>
          <cell r="I184">
            <v>29578</v>
          </cell>
          <cell r="J184">
            <v>33</v>
          </cell>
          <cell r="K184">
            <v>1980</v>
          </cell>
          <cell r="L184">
            <v>200</v>
          </cell>
          <cell r="M184">
            <v>2180</v>
          </cell>
          <cell r="N184">
            <v>0</v>
          </cell>
        </row>
        <row r="185">
          <cell r="B185">
            <v>3021</v>
          </cell>
          <cell r="C185" t="str">
            <v>PEDRO SÁ</v>
          </cell>
          <cell r="D185">
            <v>5</v>
          </cell>
          <cell r="E185" t="str">
            <v>ESCOLA DE ATLETISMO DA TROFA</v>
          </cell>
          <cell r="F185" t="str">
            <v>MAL</v>
          </cell>
          <cell r="G185" t="str">
            <v>Masc.</v>
          </cell>
          <cell r="H185">
            <v>1972</v>
          </cell>
          <cell r="I185">
            <v>26596</v>
          </cell>
          <cell r="J185">
            <v>41</v>
          </cell>
          <cell r="K185">
            <v>1972</v>
          </cell>
          <cell r="L185">
            <v>200</v>
          </cell>
          <cell r="M185">
            <v>2172</v>
          </cell>
          <cell r="N185">
            <v>0</v>
          </cell>
        </row>
        <row r="186">
          <cell r="B186">
            <v>3022</v>
          </cell>
          <cell r="C186" t="str">
            <v>GORETI SÁ</v>
          </cell>
          <cell r="D186">
            <v>5</v>
          </cell>
          <cell r="E186" t="str">
            <v>ESCOLA DE ATLETISMO DA TROFA</v>
          </cell>
          <cell r="F186" t="str">
            <v>MAL</v>
          </cell>
          <cell r="G186" t="str">
            <v>Fem.</v>
          </cell>
          <cell r="H186">
            <v>1971</v>
          </cell>
          <cell r="I186">
            <v>26090</v>
          </cell>
          <cell r="J186">
            <v>42</v>
          </cell>
          <cell r="K186">
            <v>1971</v>
          </cell>
          <cell r="L186">
            <v>300</v>
          </cell>
          <cell r="M186">
            <v>2271</v>
          </cell>
          <cell r="N186">
            <v>0</v>
          </cell>
        </row>
        <row r="187">
          <cell r="B187">
            <v>3023</v>
          </cell>
          <cell r="C187" t="str">
            <v>DEOLINDA OLIVEIRA</v>
          </cell>
          <cell r="D187">
            <v>5</v>
          </cell>
          <cell r="E187" t="str">
            <v>ESCOLA DE ATLETISMO DA TROFA</v>
          </cell>
          <cell r="F187" t="str">
            <v>MAL</v>
          </cell>
          <cell r="G187" t="str">
            <v>Fem.</v>
          </cell>
          <cell r="H187">
            <v>1968</v>
          </cell>
          <cell r="I187">
            <v>24958</v>
          </cell>
          <cell r="J187">
            <v>45</v>
          </cell>
          <cell r="K187">
            <v>1968</v>
          </cell>
          <cell r="L187">
            <v>300</v>
          </cell>
          <cell r="M187">
            <v>2268</v>
          </cell>
          <cell r="N187">
            <v>0</v>
          </cell>
        </row>
        <row r="188">
          <cell r="B188">
            <v>3024</v>
          </cell>
          <cell r="C188" t="str">
            <v>JOÃO LOPES</v>
          </cell>
          <cell r="D188">
            <v>5</v>
          </cell>
          <cell r="E188" t="str">
            <v>ESCOLA DE ATLETISMO DA TROFA</v>
          </cell>
          <cell r="F188" t="str">
            <v>MAL</v>
          </cell>
          <cell r="G188" t="str">
            <v>Masc.</v>
          </cell>
          <cell r="H188">
            <v>1961</v>
          </cell>
          <cell r="I188">
            <v>22562</v>
          </cell>
          <cell r="J188">
            <v>52</v>
          </cell>
          <cell r="K188">
            <v>1961</v>
          </cell>
          <cell r="L188">
            <v>200</v>
          </cell>
          <cell r="M188">
            <v>2161</v>
          </cell>
          <cell r="N188">
            <v>0</v>
          </cell>
        </row>
        <row r="189">
          <cell r="B189">
            <v>3025</v>
          </cell>
          <cell r="C189" t="str">
            <v>LENINE CUNHA</v>
          </cell>
          <cell r="D189">
            <v>12</v>
          </cell>
          <cell r="E189" t="str">
            <v>SPORT CLUBE LENINE CUNHA</v>
          </cell>
          <cell r="F189" t="str">
            <v>MAL</v>
          </cell>
          <cell r="G189" t="str">
            <v>Masc.</v>
          </cell>
          <cell r="H189">
            <v>1982</v>
          </cell>
          <cell r="I189">
            <v>30289</v>
          </cell>
          <cell r="J189">
            <v>31</v>
          </cell>
          <cell r="K189">
            <v>1982</v>
          </cell>
          <cell r="L189">
            <v>200</v>
          </cell>
          <cell r="M189">
            <v>2182</v>
          </cell>
          <cell r="N189">
            <v>0</v>
          </cell>
        </row>
        <row r="190">
          <cell r="B190">
            <v>3026</v>
          </cell>
          <cell r="C190" t="str">
            <v>PEDRO PRATAS</v>
          </cell>
          <cell r="D190">
            <v>47</v>
          </cell>
          <cell r="E190" t="str">
            <v>CLUBE DESP. CULT. V. N. GAIA</v>
          </cell>
          <cell r="F190" t="str">
            <v>MAL</v>
          </cell>
          <cell r="G190" t="str">
            <v>Masc.</v>
          </cell>
          <cell r="H190">
            <v>1972</v>
          </cell>
          <cell r="I190">
            <v>26661</v>
          </cell>
          <cell r="J190">
            <v>41</v>
          </cell>
          <cell r="K190">
            <v>1972</v>
          </cell>
          <cell r="L190">
            <v>200</v>
          </cell>
          <cell r="M190">
            <v>2172</v>
          </cell>
          <cell r="N190">
            <v>0</v>
          </cell>
        </row>
        <row r="191">
          <cell r="B191">
            <v>3027</v>
          </cell>
          <cell r="D191">
            <v>501</v>
          </cell>
          <cell r="E191" t="str">
            <v>Sem inscrição</v>
          </cell>
          <cell r="F191" t="e">
            <v>#VALUE!</v>
          </cell>
          <cell r="H191" t="e">
            <v>#VALUE!</v>
          </cell>
          <cell r="J191" t="e">
            <v>#VALUE!</v>
          </cell>
          <cell r="K191" t="e">
            <v>#VALUE!</v>
          </cell>
          <cell r="L191" t="e">
            <v>#N/A</v>
          </cell>
          <cell r="M191" t="e">
            <v>#VALUE!</v>
          </cell>
        </row>
        <row r="192">
          <cell r="B192">
            <v>3028</v>
          </cell>
          <cell r="C192" t="str">
            <v>ANTÓNIO MONTEIRO</v>
          </cell>
          <cell r="D192">
            <v>47</v>
          </cell>
          <cell r="E192" t="str">
            <v>CLUBE DESP. CULT. V. N. GAIA</v>
          </cell>
          <cell r="F192" t="str">
            <v>MAL</v>
          </cell>
          <cell r="G192" t="str">
            <v>Masc.</v>
          </cell>
          <cell r="H192">
            <v>1985</v>
          </cell>
          <cell r="I192">
            <v>31076</v>
          </cell>
          <cell r="J192">
            <v>28</v>
          </cell>
          <cell r="K192">
            <v>1985</v>
          </cell>
          <cell r="L192">
            <v>200</v>
          </cell>
          <cell r="M192">
            <v>2185</v>
          </cell>
          <cell r="N192">
            <v>0</v>
          </cell>
        </row>
        <row r="193">
          <cell r="B193">
            <v>3029</v>
          </cell>
          <cell r="C193" t="str">
            <v>BRUNO GASPAR</v>
          </cell>
          <cell r="D193">
            <v>47</v>
          </cell>
          <cell r="E193" t="str">
            <v>CLUBE DESP. CULT. V. N. GAIA</v>
          </cell>
          <cell r="F193" t="str">
            <v>MAL</v>
          </cell>
          <cell r="G193" t="str">
            <v>Masc.</v>
          </cell>
          <cell r="H193">
            <v>1985</v>
          </cell>
          <cell r="I193">
            <v>31304</v>
          </cell>
          <cell r="J193">
            <v>28</v>
          </cell>
          <cell r="K193">
            <v>1985</v>
          </cell>
          <cell r="L193">
            <v>200</v>
          </cell>
          <cell r="M193">
            <v>2185</v>
          </cell>
          <cell r="N193">
            <v>0</v>
          </cell>
        </row>
        <row r="194">
          <cell r="B194">
            <v>3030</v>
          </cell>
          <cell r="C194" t="str">
            <v>DOMINGOS OLIVEIRA</v>
          </cell>
          <cell r="D194">
            <v>47</v>
          </cell>
          <cell r="E194" t="str">
            <v>CLUBE DESP. CULT. V. N. GAIA</v>
          </cell>
          <cell r="F194" t="str">
            <v>MAL</v>
          </cell>
          <cell r="G194" t="str">
            <v>Masc.</v>
          </cell>
          <cell r="H194">
            <v>1987</v>
          </cell>
          <cell r="I194">
            <v>32114</v>
          </cell>
          <cell r="J194">
            <v>26</v>
          </cell>
          <cell r="K194">
            <v>1987</v>
          </cell>
          <cell r="L194">
            <v>200</v>
          </cell>
          <cell r="M194">
            <v>2187</v>
          </cell>
          <cell r="N194">
            <v>0</v>
          </cell>
        </row>
        <row r="195">
          <cell r="B195">
            <v>3031</v>
          </cell>
          <cell r="C195" t="str">
            <v>MARIA FERNANDES</v>
          </cell>
          <cell r="D195">
            <v>47</v>
          </cell>
          <cell r="E195" t="str">
            <v>CLUBE DESP. CULT. V. N. GAIA</v>
          </cell>
          <cell r="F195" t="str">
            <v>MAL</v>
          </cell>
          <cell r="G195" t="str">
            <v>Fem.</v>
          </cell>
          <cell r="H195">
            <v>1969</v>
          </cell>
          <cell r="I195">
            <v>25320</v>
          </cell>
          <cell r="J195">
            <v>44</v>
          </cell>
          <cell r="K195">
            <v>1969</v>
          </cell>
          <cell r="L195">
            <v>300</v>
          </cell>
          <cell r="M195">
            <v>2269</v>
          </cell>
          <cell r="N195">
            <v>0</v>
          </cell>
        </row>
        <row r="196">
          <cell r="B196">
            <v>3032</v>
          </cell>
          <cell r="D196">
            <v>501</v>
          </cell>
          <cell r="E196" t="str">
            <v>Sem inscrição</v>
          </cell>
          <cell r="F196" t="e">
            <v>#VALUE!</v>
          </cell>
          <cell r="H196" t="e">
            <v>#VALUE!</v>
          </cell>
          <cell r="J196" t="e">
            <v>#VALUE!</v>
          </cell>
          <cell r="K196" t="e">
            <v>#VALUE!</v>
          </cell>
          <cell r="L196" t="e">
            <v>#N/A</v>
          </cell>
          <cell r="M196" t="e">
            <v>#VALUE!</v>
          </cell>
        </row>
        <row r="197">
          <cell r="B197">
            <v>3033</v>
          </cell>
          <cell r="C197" t="str">
            <v>RAQUEL CERQUEIRA</v>
          </cell>
          <cell r="D197">
            <v>47</v>
          </cell>
          <cell r="E197" t="str">
            <v>CLUBE DESP. CULT. V. N. GAIA</v>
          </cell>
          <cell r="F197" t="str">
            <v>MAL</v>
          </cell>
          <cell r="G197" t="str">
            <v>Fem.</v>
          </cell>
          <cell r="H197">
            <v>1983</v>
          </cell>
          <cell r="I197">
            <v>30517</v>
          </cell>
          <cell r="J197">
            <v>30</v>
          </cell>
          <cell r="K197">
            <v>1983</v>
          </cell>
          <cell r="L197">
            <v>300</v>
          </cell>
          <cell r="M197">
            <v>2283</v>
          </cell>
          <cell r="N197">
            <v>0</v>
          </cell>
        </row>
        <row r="198">
          <cell r="B198">
            <v>3034</v>
          </cell>
          <cell r="D198">
            <v>501</v>
          </cell>
          <cell r="E198" t="str">
            <v>Sem inscrição</v>
          </cell>
          <cell r="F198" t="e">
            <v>#VALUE!</v>
          </cell>
          <cell r="H198" t="e">
            <v>#VALUE!</v>
          </cell>
          <cell r="J198" t="e">
            <v>#VALUE!</v>
          </cell>
          <cell r="K198" t="e">
            <v>#VALUE!</v>
          </cell>
          <cell r="L198" t="e">
            <v>#N/A</v>
          </cell>
          <cell r="M198" t="e">
            <v>#VALUE!</v>
          </cell>
        </row>
        <row r="199">
          <cell r="B199">
            <v>3035</v>
          </cell>
          <cell r="D199">
            <v>501</v>
          </cell>
          <cell r="E199" t="str">
            <v>Sem inscrição</v>
          </cell>
          <cell r="F199" t="e">
            <v>#VALUE!</v>
          </cell>
          <cell r="H199" t="e">
            <v>#VALUE!</v>
          </cell>
          <cell r="J199" t="e">
            <v>#VALUE!</v>
          </cell>
          <cell r="K199" t="e">
            <v>#VALUE!</v>
          </cell>
          <cell r="L199" t="e">
            <v>#N/A</v>
          </cell>
          <cell r="M199" t="e">
            <v>#VALUE!</v>
          </cell>
        </row>
        <row r="200">
          <cell r="B200">
            <v>3036</v>
          </cell>
          <cell r="C200" t="str">
            <v>CASIMIRO GALHARDO</v>
          </cell>
          <cell r="D200">
            <v>14</v>
          </cell>
          <cell r="E200" t="str">
            <v>C. POP. TRAB. BAIRRO CARCAVELOS</v>
          </cell>
          <cell r="F200" t="str">
            <v>MAL</v>
          </cell>
          <cell r="G200" t="str">
            <v>Masc.</v>
          </cell>
          <cell r="H200">
            <v>1955</v>
          </cell>
          <cell r="I200">
            <v>20107</v>
          </cell>
          <cell r="J200">
            <v>58</v>
          </cell>
          <cell r="K200">
            <v>1955</v>
          </cell>
          <cell r="L200">
            <v>200</v>
          </cell>
          <cell r="M200">
            <v>2155</v>
          </cell>
          <cell r="N200">
            <v>0</v>
          </cell>
        </row>
        <row r="201">
          <cell r="B201">
            <v>3037</v>
          </cell>
          <cell r="C201" t="str">
            <v>VITOR GALHARDO</v>
          </cell>
          <cell r="D201">
            <v>14</v>
          </cell>
          <cell r="E201" t="str">
            <v>C. POP. TRAB. BAIRRO CARCAVELOS</v>
          </cell>
          <cell r="F201" t="str">
            <v>MAL</v>
          </cell>
          <cell r="G201" t="str">
            <v>Masc.</v>
          </cell>
          <cell r="H201">
            <v>1995</v>
          </cell>
          <cell r="I201">
            <v>35035</v>
          </cell>
          <cell r="J201">
            <v>18</v>
          </cell>
          <cell r="K201">
            <v>1995</v>
          </cell>
          <cell r="L201">
            <v>200</v>
          </cell>
          <cell r="M201">
            <v>2195</v>
          </cell>
          <cell r="N201">
            <v>0</v>
          </cell>
        </row>
        <row r="202">
          <cell r="B202">
            <v>3038</v>
          </cell>
          <cell r="C202" t="str">
            <v>AUSPÍCIO FERNANDES</v>
          </cell>
          <cell r="D202">
            <v>54</v>
          </cell>
          <cell r="E202" t="str">
            <v>GRUPO DESPORTIVO SANTANDER TOTTA</v>
          </cell>
          <cell r="F202" t="str">
            <v>MAL</v>
          </cell>
          <cell r="G202" t="str">
            <v>Masc.</v>
          </cell>
          <cell r="H202">
            <v>1942</v>
          </cell>
          <cell r="I202">
            <v>15605</v>
          </cell>
          <cell r="J202">
            <v>71</v>
          </cell>
          <cell r="K202">
            <v>1942</v>
          </cell>
          <cell r="L202">
            <v>200</v>
          </cell>
          <cell r="M202">
            <v>2142</v>
          </cell>
          <cell r="N202">
            <v>0</v>
          </cell>
        </row>
        <row r="203">
          <cell r="B203">
            <v>3039</v>
          </cell>
          <cell r="D203">
            <v>501</v>
          </cell>
          <cell r="E203" t="str">
            <v>Sem inscrição</v>
          </cell>
          <cell r="F203" t="e">
            <v>#VALUE!</v>
          </cell>
          <cell r="H203" t="e">
            <v>#VALUE!</v>
          </cell>
          <cell r="J203" t="e">
            <v>#VALUE!</v>
          </cell>
          <cell r="K203" t="e">
            <v>#VALUE!</v>
          </cell>
          <cell r="L203" t="e">
            <v>#N/A</v>
          </cell>
          <cell r="M203" t="e">
            <v>#VALUE!</v>
          </cell>
        </row>
        <row r="204">
          <cell r="B204">
            <v>3040</v>
          </cell>
          <cell r="D204">
            <v>501</v>
          </cell>
          <cell r="E204" t="str">
            <v>Sem inscrição</v>
          </cell>
          <cell r="F204" t="e">
            <v>#VALUE!</v>
          </cell>
          <cell r="H204" t="e">
            <v>#VALUE!</v>
          </cell>
          <cell r="J204" t="e">
            <v>#VALUE!</v>
          </cell>
          <cell r="K204" t="e">
            <v>#VALUE!</v>
          </cell>
          <cell r="L204" t="e">
            <v>#N/A</v>
          </cell>
          <cell r="M204" t="e">
            <v>#VALUE!</v>
          </cell>
        </row>
        <row r="205">
          <cell r="B205">
            <v>3041</v>
          </cell>
          <cell r="D205">
            <v>501</v>
          </cell>
          <cell r="E205" t="str">
            <v>Sem inscrição</v>
          </cell>
          <cell r="F205" t="e">
            <v>#VALUE!</v>
          </cell>
          <cell r="H205" t="e">
            <v>#VALUE!</v>
          </cell>
          <cell r="J205" t="e">
            <v>#VALUE!</v>
          </cell>
          <cell r="K205" t="e">
            <v>#VALUE!</v>
          </cell>
          <cell r="L205" t="e">
            <v>#N/A</v>
          </cell>
          <cell r="M205" t="e">
            <v>#VALUE!</v>
          </cell>
        </row>
        <row r="206">
          <cell r="B206">
            <v>3042</v>
          </cell>
          <cell r="D206">
            <v>501</v>
          </cell>
          <cell r="E206" t="str">
            <v>Sem inscrição</v>
          </cell>
          <cell r="F206" t="e">
            <v>#VALUE!</v>
          </cell>
          <cell r="H206" t="e">
            <v>#VALUE!</v>
          </cell>
          <cell r="J206" t="e">
            <v>#VALUE!</v>
          </cell>
          <cell r="K206" t="e">
            <v>#VALUE!</v>
          </cell>
          <cell r="L206" t="e">
            <v>#N/A</v>
          </cell>
          <cell r="M206" t="e">
            <v>#VALUE!</v>
          </cell>
        </row>
        <row r="207">
          <cell r="B207">
            <v>3043</v>
          </cell>
          <cell r="C207" t="str">
            <v>ANA FARIA</v>
          </cell>
          <cell r="D207">
            <v>53</v>
          </cell>
          <cell r="E207" t="str">
            <v>GRUPO DESPORTIVO DE MOURE</v>
          </cell>
          <cell r="F207" t="str">
            <v>MAL</v>
          </cell>
          <cell r="G207" t="str">
            <v>Fem.</v>
          </cell>
          <cell r="H207">
            <v>2001</v>
          </cell>
          <cell r="I207">
            <v>36949</v>
          </cell>
          <cell r="J207">
            <v>12</v>
          </cell>
          <cell r="K207">
            <v>2001</v>
          </cell>
          <cell r="L207">
            <v>300</v>
          </cell>
          <cell r="M207">
            <v>2301</v>
          </cell>
          <cell r="N207">
            <v>0</v>
          </cell>
        </row>
        <row r="208">
          <cell r="B208">
            <v>3044</v>
          </cell>
          <cell r="C208" t="str">
            <v>ANA PINTO</v>
          </cell>
          <cell r="D208">
            <v>53</v>
          </cell>
          <cell r="E208" t="str">
            <v>GRUPO DESPORTIVO DE MOURE</v>
          </cell>
          <cell r="F208" t="str">
            <v>MAL</v>
          </cell>
          <cell r="G208" t="str">
            <v>Fem.</v>
          </cell>
          <cell r="H208">
            <v>2001</v>
          </cell>
          <cell r="I208">
            <v>37226</v>
          </cell>
          <cell r="J208">
            <v>12</v>
          </cell>
          <cell r="K208">
            <v>2001</v>
          </cell>
          <cell r="L208">
            <v>300</v>
          </cell>
          <cell r="M208">
            <v>2301</v>
          </cell>
          <cell r="N208">
            <v>0</v>
          </cell>
        </row>
        <row r="209">
          <cell r="B209">
            <v>3045</v>
          </cell>
          <cell r="D209">
            <v>501</v>
          </cell>
          <cell r="E209" t="str">
            <v>Sem inscrição</v>
          </cell>
          <cell r="F209" t="e">
            <v>#VALUE!</v>
          </cell>
          <cell r="H209" t="e">
            <v>#VALUE!</v>
          </cell>
          <cell r="J209" t="e">
            <v>#VALUE!</v>
          </cell>
          <cell r="K209" t="e">
            <v>#VALUE!</v>
          </cell>
          <cell r="L209" t="e">
            <v>#N/A</v>
          </cell>
          <cell r="M209" t="e">
            <v>#VALUE!</v>
          </cell>
        </row>
        <row r="210">
          <cell r="B210">
            <v>3046</v>
          </cell>
          <cell r="C210" t="str">
            <v>ANA SANTOS</v>
          </cell>
          <cell r="D210">
            <v>53</v>
          </cell>
          <cell r="E210" t="str">
            <v>GRUPO DESPORTIVO DE MOURE</v>
          </cell>
          <cell r="F210" t="str">
            <v>MAL</v>
          </cell>
          <cell r="G210" t="str">
            <v>Fem.</v>
          </cell>
          <cell r="H210">
            <v>2000</v>
          </cell>
          <cell r="I210">
            <v>36753</v>
          </cell>
          <cell r="J210">
            <v>13</v>
          </cell>
          <cell r="K210">
            <v>2000</v>
          </cell>
          <cell r="L210">
            <v>300</v>
          </cell>
          <cell r="M210">
            <v>2300</v>
          </cell>
          <cell r="N210">
            <v>0</v>
          </cell>
        </row>
        <row r="211">
          <cell r="B211">
            <v>3047</v>
          </cell>
          <cell r="D211">
            <v>501</v>
          </cell>
          <cell r="E211" t="str">
            <v>Sem inscrição</v>
          </cell>
          <cell r="F211" t="e">
            <v>#VALUE!</v>
          </cell>
          <cell r="H211" t="e">
            <v>#VALUE!</v>
          </cell>
          <cell r="J211" t="e">
            <v>#VALUE!</v>
          </cell>
          <cell r="K211" t="e">
            <v>#VALUE!</v>
          </cell>
          <cell r="L211" t="e">
            <v>#N/A</v>
          </cell>
          <cell r="M211" t="e">
            <v>#VALUE!</v>
          </cell>
        </row>
        <row r="212">
          <cell r="B212">
            <v>3048</v>
          </cell>
          <cell r="D212">
            <v>501</v>
          </cell>
          <cell r="E212" t="str">
            <v>Sem inscrição</v>
          </cell>
          <cell r="F212" t="e">
            <v>#VALUE!</v>
          </cell>
          <cell r="H212" t="e">
            <v>#VALUE!</v>
          </cell>
          <cell r="J212" t="e">
            <v>#VALUE!</v>
          </cell>
          <cell r="K212" t="e">
            <v>#VALUE!</v>
          </cell>
          <cell r="L212" t="e">
            <v>#N/A</v>
          </cell>
          <cell r="M212" t="e">
            <v>#VALUE!</v>
          </cell>
        </row>
        <row r="213">
          <cell r="B213">
            <v>3049</v>
          </cell>
          <cell r="C213" t="str">
            <v>JOSÉ FERREIRA</v>
          </cell>
          <cell r="D213">
            <v>53</v>
          </cell>
          <cell r="E213" t="str">
            <v>GRUPO DESPORTIVO DE MOURE</v>
          </cell>
          <cell r="F213" t="str">
            <v>MAL</v>
          </cell>
          <cell r="G213" t="str">
            <v>Masc.</v>
          </cell>
          <cell r="H213">
            <v>1998</v>
          </cell>
          <cell r="I213">
            <v>35860</v>
          </cell>
          <cell r="J213">
            <v>15</v>
          </cell>
          <cell r="K213">
            <v>1998</v>
          </cell>
          <cell r="L213">
            <v>200</v>
          </cell>
          <cell r="M213">
            <v>2198</v>
          </cell>
          <cell r="N213">
            <v>0</v>
          </cell>
        </row>
        <row r="214">
          <cell r="B214">
            <v>3050</v>
          </cell>
          <cell r="C214" t="str">
            <v>VÍTOR GUEDES</v>
          </cell>
          <cell r="D214">
            <v>53</v>
          </cell>
          <cell r="E214" t="str">
            <v>GRUPO DESPORTIVO DE MOURE</v>
          </cell>
          <cell r="F214" t="str">
            <v>MAL</v>
          </cell>
          <cell r="G214" t="str">
            <v>Masc.</v>
          </cell>
          <cell r="H214">
            <v>1996</v>
          </cell>
          <cell r="I214">
            <v>35186</v>
          </cell>
          <cell r="J214">
            <v>17</v>
          </cell>
          <cell r="K214">
            <v>1996</v>
          </cell>
          <cell r="L214">
            <v>200</v>
          </cell>
          <cell r="M214">
            <v>2196</v>
          </cell>
          <cell r="N214">
            <v>0</v>
          </cell>
        </row>
        <row r="215">
          <cell r="B215">
            <v>3051</v>
          </cell>
          <cell r="C215" t="str">
            <v>ANDRÉ GUEDES</v>
          </cell>
          <cell r="D215">
            <v>53</v>
          </cell>
          <cell r="E215" t="str">
            <v>GRUPO DESPORTIVO DE MOURE</v>
          </cell>
          <cell r="F215" t="str">
            <v>MAL</v>
          </cell>
          <cell r="G215" t="str">
            <v>Masc.</v>
          </cell>
          <cell r="H215">
            <v>1994</v>
          </cell>
          <cell r="I215">
            <v>34375</v>
          </cell>
          <cell r="J215">
            <v>19</v>
          </cell>
          <cell r="K215">
            <v>1994</v>
          </cell>
          <cell r="L215">
            <v>200</v>
          </cell>
          <cell r="M215">
            <v>2194</v>
          </cell>
          <cell r="N215">
            <v>0</v>
          </cell>
        </row>
        <row r="216">
          <cell r="B216">
            <v>3052</v>
          </cell>
          <cell r="C216" t="str">
            <v>ALZIRA GUEDES</v>
          </cell>
          <cell r="D216">
            <v>53</v>
          </cell>
          <cell r="E216" t="str">
            <v>GRUPO DESPORTIVO DE MOURE</v>
          </cell>
          <cell r="F216" t="str">
            <v>MAL</v>
          </cell>
          <cell r="G216" t="str">
            <v>Fem.</v>
          </cell>
          <cell r="H216">
            <v>1968</v>
          </cell>
          <cell r="I216">
            <v>24931</v>
          </cell>
          <cell r="J216">
            <v>45</v>
          </cell>
          <cell r="K216">
            <v>1968</v>
          </cell>
          <cell r="L216">
            <v>300</v>
          </cell>
          <cell r="M216">
            <v>2268</v>
          </cell>
          <cell r="N216">
            <v>0</v>
          </cell>
        </row>
        <row r="217">
          <cell r="B217">
            <v>3053</v>
          </cell>
          <cell r="C217" t="str">
            <v>ANA FERREIRA</v>
          </cell>
          <cell r="D217">
            <v>53</v>
          </cell>
          <cell r="E217" t="str">
            <v>GRUPO DESPORTIVO DE MOURE</v>
          </cell>
          <cell r="F217" t="str">
            <v>MAL</v>
          </cell>
          <cell r="G217" t="str">
            <v>Fem.</v>
          </cell>
          <cell r="H217">
            <v>1969</v>
          </cell>
          <cell r="I217">
            <v>25357</v>
          </cell>
          <cell r="J217">
            <v>44</v>
          </cell>
          <cell r="K217">
            <v>1969</v>
          </cell>
          <cell r="L217">
            <v>300</v>
          </cell>
          <cell r="M217">
            <v>2269</v>
          </cell>
          <cell r="N217">
            <v>0</v>
          </cell>
        </row>
        <row r="218">
          <cell r="B218">
            <v>3054</v>
          </cell>
          <cell r="C218" t="str">
            <v>PAULA PINTO</v>
          </cell>
          <cell r="D218">
            <v>53</v>
          </cell>
          <cell r="E218" t="str">
            <v>GRUPO DESPORTIVO DE MOURE</v>
          </cell>
          <cell r="F218" t="str">
            <v>MAL</v>
          </cell>
          <cell r="G218" t="str">
            <v>Fem.</v>
          </cell>
          <cell r="H218">
            <v>1975</v>
          </cell>
          <cell r="I218">
            <v>27480</v>
          </cell>
          <cell r="J218">
            <v>38</v>
          </cell>
          <cell r="K218">
            <v>1975</v>
          </cell>
          <cell r="L218">
            <v>300</v>
          </cell>
          <cell r="M218">
            <v>2275</v>
          </cell>
          <cell r="N218">
            <v>0</v>
          </cell>
        </row>
        <row r="219">
          <cell r="B219">
            <v>3055</v>
          </cell>
          <cell r="C219" t="str">
            <v>FÁTIMA FREITAS</v>
          </cell>
          <cell r="D219">
            <v>53</v>
          </cell>
          <cell r="E219" t="str">
            <v>GRUPO DESPORTIVO DE MOURE</v>
          </cell>
          <cell r="F219" t="str">
            <v>MAL</v>
          </cell>
          <cell r="G219" t="str">
            <v>Fem.</v>
          </cell>
          <cell r="H219">
            <v>1971</v>
          </cell>
          <cell r="I219">
            <v>25965</v>
          </cell>
          <cell r="J219">
            <v>42</v>
          </cell>
          <cell r="K219">
            <v>1971</v>
          </cell>
          <cell r="L219">
            <v>300</v>
          </cell>
          <cell r="M219">
            <v>2271</v>
          </cell>
          <cell r="N219">
            <v>0</v>
          </cell>
        </row>
        <row r="220">
          <cell r="B220">
            <v>3056</v>
          </cell>
          <cell r="D220">
            <v>501</v>
          </cell>
          <cell r="E220" t="str">
            <v>Sem inscrição</v>
          </cell>
          <cell r="F220" t="e">
            <v>#VALUE!</v>
          </cell>
          <cell r="H220" t="e">
            <v>#VALUE!</v>
          </cell>
          <cell r="J220" t="e">
            <v>#VALUE!</v>
          </cell>
          <cell r="K220" t="e">
            <v>#VALUE!</v>
          </cell>
          <cell r="L220" t="e">
            <v>#N/A</v>
          </cell>
          <cell r="M220" t="e">
            <v>#VALUE!</v>
          </cell>
        </row>
        <row r="221">
          <cell r="B221">
            <v>3057</v>
          </cell>
          <cell r="C221" t="str">
            <v>ANTÓNIO GUEDES</v>
          </cell>
          <cell r="D221">
            <v>53</v>
          </cell>
          <cell r="E221" t="str">
            <v>GRUPO DESPORTIVO DE MOURE</v>
          </cell>
          <cell r="F221" t="str">
            <v>MAL</v>
          </cell>
          <cell r="G221" t="str">
            <v>Masc.</v>
          </cell>
          <cell r="H221">
            <v>1955</v>
          </cell>
          <cell r="I221">
            <v>20109</v>
          </cell>
          <cell r="J221">
            <v>58</v>
          </cell>
          <cell r="K221">
            <v>1955</v>
          </cell>
          <cell r="L221">
            <v>200</v>
          </cell>
          <cell r="M221">
            <v>2155</v>
          </cell>
          <cell r="N221">
            <v>0</v>
          </cell>
        </row>
        <row r="222">
          <cell r="B222">
            <v>3058</v>
          </cell>
          <cell r="C222" t="str">
            <v>MANUEL SÁ</v>
          </cell>
          <cell r="D222">
            <v>31</v>
          </cell>
          <cell r="E222" t="str">
            <v>CENTRO ATLETISMO DO PORTO</v>
          </cell>
          <cell r="F222" t="str">
            <v>MAL</v>
          </cell>
          <cell r="G222" t="str">
            <v>Masc.</v>
          </cell>
          <cell r="H222">
            <v>1959</v>
          </cell>
          <cell r="I222">
            <v>21713</v>
          </cell>
          <cell r="J222">
            <v>54</v>
          </cell>
          <cell r="K222">
            <v>1959</v>
          </cell>
          <cell r="L222">
            <v>200</v>
          </cell>
          <cell r="M222">
            <v>2159</v>
          </cell>
          <cell r="N222">
            <v>0</v>
          </cell>
        </row>
        <row r="223">
          <cell r="B223">
            <v>3059</v>
          </cell>
          <cell r="C223" t="str">
            <v>CARLOS SILVA</v>
          </cell>
          <cell r="D223">
            <v>19</v>
          </cell>
          <cell r="E223" t="str">
            <v>CL. DESP. S. SALVADOR DO CAMPO</v>
          </cell>
          <cell r="F223" t="str">
            <v>MAL</v>
          </cell>
          <cell r="G223" t="str">
            <v>Masc.</v>
          </cell>
          <cell r="H223">
            <v>1992</v>
          </cell>
          <cell r="I223">
            <v>33916</v>
          </cell>
          <cell r="J223">
            <v>21</v>
          </cell>
          <cell r="K223">
            <v>1992</v>
          </cell>
          <cell r="L223">
            <v>200</v>
          </cell>
          <cell r="M223">
            <v>2192</v>
          </cell>
          <cell r="N223">
            <v>0</v>
          </cell>
        </row>
        <row r="224">
          <cell r="B224">
            <v>3060</v>
          </cell>
          <cell r="D224">
            <v>501</v>
          </cell>
          <cell r="E224" t="str">
            <v>Sem inscrição</v>
          </cell>
          <cell r="F224" t="e">
            <v>#VALUE!</v>
          </cell>
          <cell r="H224" t="e">
            <v>#VALUE!</v>
          </cell>
          <cell r="J224" t="e">
            <v>#VALUE!</v>
          </cell>
          <cell r="K224" t="e">
            <v>#VALUE!</v>
          </cell>
          <cell r="L224" t="e">
            <v>#N/A</v>
          </cell>
          <cell r="M224" t="e">
            <v>#VALUE!</v>
          </cell>
        </row>
        <row r="225">
          <cell r="B225">
            <v>3061</v>
          </cell>
          <cell r="C225" t="str">
            <v>PEDRO FERREIRA</v>
          </cell>
          <cell r="D225">
            <v>9</v>
          </cell>
          <cell r="E225" t="str">
            <v>CLUBE DESPORTO C+S DE LAVRA</v>
          </cell>
          <cell r="F225" t="str">
            <v>MAL</v>
          </cell>
          <cell r="G225" t="str">
            <v>Masc.</v>
          </cell>
          <cell r="H225">
            <v>1996</v>
          </cell>
          <cell r="I225">
            <v>35116</v>
          </cell>
          <cell r="J225">
            <v>17</v>
          </cell>
          <cell r="K225">
            <v>1996</v>
          </cell>
          <cell r="L225">
            <v>200</v>
          </cell>
          <cell r="M225">
            <v>2196</v>
          </cell>
          <cell r="N225">
            <v>0</v>
          </cell>
        </row>
        <row r="226">
          <cell r="B226">
            <v>3062</v>
          </cell>
          <cell r="C226" t="str">
            <v>PEDRO VILA COVA</v>
          </cell>
          <cell r="D226">
            <v>9</v>
          </cell>
          <cell r="E226" t="str">
            <v>CLUBE DESPORTO C+S DE LAVRA</v>
          </cell>
          <cell r="F226" t="str">
            <v>MAL</v>
          </cell>
          <cell r="G226" t="str">
            <v>Masc.</v>
          </cell>
          <cell r="H226">
            <v>1996</v>
          </cell>
          <cell r="I226">
            <v>35173</v>
          </cell>
          <cell r="J226">
            <v>17</v>
          </cell>
          <cell r="K226">
            <v>1996</v>
          </cell>
          <cell r="L226">
            <v>200</v>
          </cell>
          <cell r="M226">
            <v>2196</v>
          </cell>
          <cell r="N226">
            <v>0</v>
          </cell>
        </row>
        <row r="227">
          <cell r="B227">
            <v>3063</v>
          </cell>
          <cell r="C227" t="str">
            <v>ANA COSTA</v>
          </cell>
          <cell r="D227">
            <v>2</v>
          </cell>
          <cell r="E227" t="str">
            <v>CLUBE DE ATLETISMO DO TÂMEGA</v>
          </cell>
          <cell r="F227" t="str">
            <v>MAL</v>
          </cell>
          <cell r="G227" t="str">
            <v>Fem.</v>
          </cell>
          <cell r="H227">
            <v>2002</v>
          </cell>
          <cell r="I227">
            <v>37454</v>
          </cell>
          <cell r="J227">
            <v>11</v>
          </cell>
          <cell r="K227">
            <v>2002</v>
          </cell>
          <cell r="L227">
            <v>300</v>
          </cell>
          <cell r="M227">
            <v>2302</v>
          </cell>
          <cell r="N227">
            <v>0</v>
          </cell>
        </row>
        <row r="228">
          <cell r="B228">
            <v>3064</v>
          </cell>
          <cell r="C228" t="str">
            <v>MIGUEL COSTA</v>
          </cell>
          <cell r="D228">
            <v>2</v>
          </cell>
          <cell r="E228" t="str">
            <v>CLUBE DE ATLETISMO DO TÂMEGA</v>
          </cell>
          <cell r="F228" t="str">
            <v>INFANTIS - MASC</v>
          </cell>
          <cell r="G228" t="str">
            <v>Masc.</v>
          </cell>
          <cell r="H228">
            <v>2005</v>
          </cell>
          <cell r="I228">
            <v>38364</v>
          </cell>
          <cell r="J228">
            <v>8</v>
          </cell>
          <cell r="K228">
            <v>2005</v>
          </cell>
          <cell r="L228">
            <v>200</v>
          </cell>
          <cell r="M228">
            <v>2205</v>
          </cell>
          <cell r="N228">
            <v>2</v>
          </cell>
        </row>
        <row r="229">
          <cell r="B229">
            <v>3065</v>
          </cell>
          <cell r="C229" t="str">
            <v>RÚBEN LEAL</v>
          </cell>
          <cell r="D229">
            <v>2</v>
          </cell>
          <cell r="E229" t="str">
            <v>CLUBE DE ATLETISMO DO TÂMEGA</v>
          </cell>
          <cell r="F229" t="str">
            <v>MAL</v>
          </cell>
          <cell r="G229" t="str">
            <v>Masc.</v>
          </cell>
          <cell r="H229">
            <v>1992</v>
          </cell>
          <cell r="I229">
            <v>33927</v>
          </cell>
          <cell r="J229">
            <v>21</v>
          </cell>
          <cell r="K229">
            <v>1992</v>
          </cell>
          <cell r="L229">
            <v>200</v>
          </cell>
          <cell r="M229">
            <v>2192</v>
          </cell>
          <cell r="N229">
            <v>0</v>
          </cell>
        </row>
        <row r="230">
          <cell r="B230">
            <v>3066</v>
          </cell>
          <cell r="C230" t="str">
            <v>JOANA SILVA</v>
          </cell>
          <cell r="D230">
            <v>1</v>
          </cell>
          <cell r="E230" t="str">
            <v>CLUBE FUTEBOL OLIVEIRA DO DOURO</v>
          </cell>
          <cell r="F230" t="str">
            <v>MAL</v>
          </cell>
          <cell r="G230" t="str">
            <v>Fem.</v>
          </cell>
          <cell r="H230">
            <v>1984</v>
          </cell>
          <cell r="I230">
            <v>30750</v>
          </cell>
          <cell r="J230">
            <v>29</v>
          </cell>
          <cell r="K230">
            <v>1984</v>
          </cell>
          <cell r="L230">
            <v>300</v>
          </cell>
          <cell r="M230">
            <v>2284</v>
          </cell>
          <cell r="N230">
            <v>0</v>
          </cell>
        </row>
        <row r="231">
          <cell r="B231">
            <v>3067</v>
          </cell>
          <cell r="C231" t="str">
            <v>FÁTIMA SILVA</v>
          </cell>
          <cell r="D231">
            <v>16</v>
          </cell>
          <cell r="E231" t="str">
            <v>CLUBE DESPORTIVO DA PÓVOA</v>
          </cell>
          <cell r="F231" t="str">
            <v>MAL</v>
          </cell>
          <cell r="G231" t="str">
            <v>Fem.</v>
          </cell>
          <cell r="H231">
            <v>1970</v>
          </cell>
          <cell r="I231">
            <v>25635</v>
          </cell>
          <cell r="J231">
            <v>43</v>
          </cell>
          <cell r="K231">
            <v>1970</v>
          </cell>
          <cell r="L231">
            <v>300</v>
          </cell>
          <cell r="M231">
            <v>2270</v>
          </cell>
          <cell r="N231">
            <v>0</v>
          </cell>
        </row>
        <row r="232">
          <cell r="B232">
            <v>3068</v>
          </cell>
          <cell r="C232" t="str">
            <v>NADINE LARANJEIRA</v>
          </cell>
          <cell r="D232">
            <v>16</v>
          </cell>
          <cell r="E232" t="str">
            <v>CLUBE DESPORTIVO DA PÓVOA</v>
          </cell>
          <cell r="F232" t="str">
            <v>MAL</v>
          </cell>
          <cell r="G232" t="str">
            <v>Fem.</v>
          </cell>
          <cell r="H232">
            <v>1996</v>
          </cell>
          <cell r="I232">
            <v>35167</v>
          </cell>
          <cell r="J232">
            <v>17</v>
          </cell>
          <cell r="K232">
            <v>1996</v>
          </cell>
          <cell r="L232">
            <v>300</v>
          </cell>
          <cell r="M232">
            <v>2296</v>
          </cell>
          <cell r="N232">
            <v>0</v>
          </cell>
        </row>
        <row r="233">
          <cell r="B233">
            <v>3069</v>
          </cell>
          <cell r="C233" t="str">
            <v>ANDRÉ GOMES</v>
          </cell>
          <cell r="D233">
            <v>4</v>
          </cell>
          <cell r="E233" t="str">
            <v>ATLÉTICO CLUBE DA PÓVOA DE VARZIM</v>
          </cell>
          <cell r="F233" t="str">
            <v>MAL</v>
          </cell>
          <cell r="G233" t="str">
            <v>Masc.</v>
          </cell>
          <cell r="H233">
            <v>1998</v>
          </cell>
          <cell r="I233">
            <v>35816</v>
          </cell>
          <cell r="J233">
            <v>15</v>
          </cell>
          <cell r="K233">
            <v>1998</v>
          </cell>
          <cell r="L233">
            <v>200</v>
          </cell>
          <cell r="M233">
            <v>2198</v>
          </cell>
          <cell r="N233">
            <v>0</v>
          </cell>
        </row>
        <row r="234">
          <cell r="B234">
            <v>3070</v>
          </cell>
          <cell r="C234" t="str">
            <v>CECÍLIA COSTA</v>
          </cell>
          <cell r="D234">
            <v>4</v>
          </cell>
          <cell r="E234" t="str">
            <v>ATLÉTICO CLUBE DA PÓVOA DE VARZIM</v>
          </cell>
          <cell r="F234" t="str">
            <v>MAL</v>
          </cell>
          <cell r="G234" t="str">
            <v>Fem.</v>
          </cell>
          <cell r="H234">
            <v>1998</v>
          </cell>
          <cell r="I234">
            <v>35806</v>
          </cell>
          <cell r="J234">
            <v>15</v>
          </cell>
          <cell r="K234">
            <v>1998</v>
          </cell>
          <cell r="L234">
            <v>300</v>
          </cell>
          <cell r="M234">
            <v>2298</v>
          </cell>
          <cell r="N234">
            <v>0</v>
          </cell>
        </row>
        <row r="235">
          <cell r="B235">
            <v>3071</v>
          </cell>
          <cell r="D235">
            <v>501</v>
          </cell>
          <cell r="E235" t="str">
            <v>Sem inscrição</v>
          </cell>
          <cell r="F235" t="e">
            <v>#VALUE!</v>
          </cell>
          <cell r="H235" t="e">
            <v>#VALUE!</v>
          </cell>
          <cell r="J235" t="e">
            <v>#VALUE!</v>
          </cell>
          <cell r="K235" t="e">
            <v>#VALUE!</v>
          </cell>
          <cell r="L235" t="e">
            <v>#N/A</v>
          </cell>
          <cell r="M235" t="e">
            <v>#VALUE!</v>
          </cell>
        </row>
        <row r="236">
          <cell r="B236">
            <v>3072</v>
          </cell>
          <cell r="C236" t="str">
            <v>RODRIGO ANDRADE</v>
          </cell>
          <cell r="D236">
            <v>1</v>
          </cell>
          <cell r="E236" t="str">
            <v>CLUBE FUTEBOL OLIVEIRA DO DOURO</v>
          </cell>
          <cell r="F236" t="str">
            <v>INFANTIS - MASC</v>
          </cell>
          <cell r="G236" t="str">
            <v>Masc.</v>
          </cell>
          <cell r="H236">
            <v>2005</v>
          </cell>
          <cell r="I236">
            <v>38522</v>
          </cell>
          <cell r="J236">
            <v>8</v>
          </cell>
          <cell r="K236">
            <v>2005</v>
          </cell>
          <cell r="L236">
            <v>200</v>
          </cell>
          <cell r="M236">
            <v>2205</v>
          </cell>
          <cell r="N236">
            <v>2</v>
          </cell>
        </row>
        <row r="237">
          <cell r="B237">
            <v>3073</v>
          </cell>
          <cell r="C237" t="str">
            <v>MARIA MENDES</v>
          </cell>
          <cell r="D237">
            <v>1</v>
          </cell>
          <cell r="E237" t="str">
            <v>CLUBE FUTEBOL OLIVEIRA DO DOURO</v>
          </cell>
          <cell r="F237" t="str">
            <v>INFANTIS - FEM</v>
          </cell>
          <cell r="G237" t="str">
            <v>Fem.</v>
          </cell>
          <cell r="H237">
            <v>2004</v>
          </cell>
          <cell r="I237">
            <v>38192</v>
          </cell>
          <cell r="J237">
            <v>9</v>
          </cell>
          <cell r="K237">
            <v>2004</v>
          </cell>
          <cell r="L237">
            <v>300</v>
          </cell>
          <cell r="M237">
            <v>2304</v>
          </cell>
          <cell r="N237">
            <v>2</v>
          </cell>
        </row>
        <row r="238">
          <cell r="B238">
            <v>3074</v>
          </cell>
          <cell r="C238" t="str">
            <v>LAURA COSTA</v>
          </cell>
          <cell r="D238">
            <v>1</v>
          </cell>
          <cell r="E238" t="str">
            <v>CLUBE FUTEBOL OLIVEIRA DO DOURO</v>
          </cell>
          <cell r="F238" t="str">
            <v>BENJAMIM B - FEM</v>
          </cell>
          <cell r="G238" t="str">
            <v>Fem.</v>
          </cell>
          <cell r="H238">
            <v>2006</v>
          </cell>
          <cell r="I238">
            <v>38906</v>
          </cell>
          <cell r="J238">
            <v>7</v>
          </cell>
          <cell r="K238">
            <v>2006</v>
          </cell>
          <cell r="L238">
            <v>300</v>
          </cell>
          <cell r="M238">
            <v>2306</v>
          </cell>
          <cell r="N238">
            <v>2</v>
          </cell>
        </row>
        <row r="239">
          <cell r="B239">
            <v>3075</v>
          </cell>
          <cell r="D239">
            <v>501</v>
          </cell>
          <cell r="E239" t="str">
            <v>Sem inscrição</v>
          </cell>
          <cell r="F239" t="e">
            <v>#VALUE!</v>
          </cell>
          <cell r="H239" t="e">
            <v>#VALUE!</v>
          </cell>
          <cell r="J239" t="e">
            <v>#VALUE!</v>
          </cell>
          <cell r="K239" t="e">
            <v>#VALUE!</v>
          </cell>
          <cell r="L239" t="e">
            <v>#N/A</v>
          </cell>
          <cell r="M239" t="e">
            <v>#VALUE!</v>
          </cell>
        </row>
        <row r="240">
          <cell r="B240">
            <v>3076</v>
          </cell>
          <cell r="D240">
            <v>501</v>
          </cell>
          <cell r="E240" t="str">
            <v>Sem inscrição</v>
          </cell>
          <cell r="F240" t="e">
            <v>#VALUE!</v>
          </cell>
          <cell r="H240" t="e">
            <v>#VALUE!</v>
          </cell>
          <cell r="J240" t="e">
            <v>#VALUE!</v>
          </cell>
          <cell r="K240" t="e">
            <v>#VALUE!</v>
          </cell>
          <cell r="L240" t="e">
            <v>#N/A</v>
          </cell>
          <cell r="M240" t="e">
            <v>#VALUE!</v>
          </cell>
        </row>
        <row r="241">
          <cell r="B241">
            <v>3077</v>
          </cell>
          <cell r="C241" t="str">
            <v>MARIA ESMERIZ</v>
          </cell>
          <cell r="D241">
            <v>6</v>
          </cell>
          <cell r="E241" t="str">
            <v>CLUBE ATLETISMO AVINTES</v>
          </cell>
          <cell r="F241" t="str">
            <v>INFANTIS - FEM</v>
          </cell>
          <cell r="G241" t="str">
            <v>Fem.</v>
          </cell>
          <cell r="H241">
            <v>2005</v>
          </cell>
          <cell r="I241">
            <v>38413</v>
          </cell>
          <cell r="J241">
            <v>8</v>
          </cell>
          <cell r="K241">
            <v>2005</v>
          </cell>
          <cell r="L241">
            <v>300</v>
          </cell>
          <cell r="M241">
            <v>2305</v>
          </cell>
          <cell r="N241">
            <v>2</v>
          </cell>
        </row>
        <row r="242">
          <cell r="B242">
            <v>3078</v>
          </cell>
          <cell r="C242" t="str">
            <v>MARIANA SANTOS</v>
          </cell>
          <cell r="D242">
            <v>0</v>
          </cell>
          <cell r="E242" t="str">
            <v>INDIVIDUAL - PORTO</v>
          </cell>
          <cell r="F242" t="str">
            <v>BENJAMIM B - FEM</v>
          </cell>
          <cell r="G242" t="str">
            <v>Fem.</v>
          </cell>
          <cell r="H242">
            <v>2006</v>
          </cell>
          <cell r="I242">
            <v>39011</v>
          </cell>
          <cell r="J242">
            <v>7</v>
          </cell>
          <cell r="K242">
            <v>2006</v>
          </cell>
          <cell r="L242">
            <v>300</v>
          </cell>
          <cell r="M242">
            <v>2306</v>
          </cell>
          <cell r="N242">
            <v>2</v>
          </cell>
        </row>
        <row r="243">
          <cell r="B243">
            <v>3079</v>
          </cell>
          <cell r="D243">
            <v>501</v>
          </cell>
          <cell r="E243" t="str">
            <v>Sem inscrição</v>
          </cell>
          <cell r="F243" t="e">
            <v>#VALUE!</v>
          </cell>
          <cell r="H243" t="e">
            <v>#VALUE!</v>
          </cell>
          <cell r="J243" t="e">
            <v>#VALUE!</v>
          </cell>
          <cell r="K243" t="e">
            <v>#VALUE!</v>
          </cell>
          <cell r="L243" t="e">
            <v>#N/A</v>
          </cell>
          <cell r="M243" t="e">
            <v>#VALUE!</v>
          </cell>
        </row>
        <row r="244">
          <cell r="B244">
            <v>3080</v>
          </cell>
          <cell r="D244">
            <v>501</v>
          </cell>
          <cell r="E244" t="str">
            <v>Sem inscrição</v>
          </cell>
          <cell r="F244" t="e">
            <v>#VALUE!</v>
          </cell>
          <cell r="H244" t="e">
            <v>#VALUE!</v>
          </cell>
          <cell r="J244" t="e">
            <v>#VALUE!</v>
          </cell>
          <cell r="K244" t="e">
            <v>#VALUE!</v>
          </cell>
          <cell r="L244" t="e">
            <v>#N/A</v>
          </cell>
          <cell r="M244" t="e">
            <v>#VALUE!</v>
          </cell>
        </row>
        <row r="245">
          <cell r="B245">
            <v>3081</v>
          </cell>
          <cell r="C245" t="str">
            <v>FILIPA DIAMANTINO</v>
          </cell>
          <cell r="D245">
            <v>22</v>
          </cell>
          <cell r="E245" t="str">
            <v>ASSOC. CULT. DESP. S. JOÃO DA SERRA</v>
          </cell>
          <cell r="F245" t="str">
            <v>MAL</v>
          </cell>
          <cell r="G245" t="str">
            <v>Fem.</v>
          </cell>
          <cell r="H245">
            <v>2002</v>
          </cell>
          <cell r="I245">
            <v>37397</v>
          </cell>
          <cell r="J245">
            <v>11</v>
          </cell>
          <cell r="K245">
            <v>2002</v>
          </cell>
          <cell r="L245">
            <v>300</v>
          </cell>
          <cell r="M245">
            <v>2302</v>
          </cell>
          <cell r="N245">
            <v>0</v>
          </cell>
        </row>
        <row r="246">
          <cell r="B246">
            <v>3082</v>
          </cell>
          <cell r="D246">
            <v>501</v>
          </cell>
          <cell r="E246" t="str">
            <v>Sem inscrição</v>
          </cell>
          <cell r="F246" t="e">
            <v>#VALUE!</v>
          </cell>
          <cell r="H246" t="e">
            <v>#VALUE!</v>
          </cell>
          <cell r="J246" t="e">
            <v>#VALUE!</v>
          </cell>
          <cell r="K246" t="e">
            <v>#VALUE!</v>
          </cell>
          <cell r="L246" t="e">
            <v>#N/A</v>
          </cell>
          <cell r="M246" t="e">
            <v>#VALUE!</v>
          </cell>
        </row>
        <row r="247">
          <cell r="B247">
            <v>3083</v>
          </cell>
          <cell r="C247" t="str">
            <v>DIOGO ANDRADE</v>
          </cell>
          <cell r="D247">
            <v>1</v>
          </cell>
          <cell r="E247" t="str">
            <v>CLUBE FUTEBOL OLIVEIRA DO DOURO</v>
          </cell>
          <cell r="F247" t="str">
            <v>MAL</v>
          </cell>
          <cell r="G247" t="str">
            <v>Masc.</v>
          </cell>
          <cell r="H247">
            <v>2002</v>
          </cell>
          <cell r="I247">
            <v>37488</v>
          </cell>
          <cell r="J247">
            <v>11</v>
          </cell>
          <cell r="K247">
            <v>2002</v>
          </cell>
          <cell r="L247">
            <v>200</v>
          </cell>
          <cell r="M247">
            <v>2202</v>
          </cell>
          <cell r="N247">
            <v>0</v>
          </cell>
        </row>
        <row r="248">
          <cell r="B248">
            <v>3084</v>
          </cell>
          <cell r="C248" t="str">
            <v>CECÍLIA PEREIRA</v>
          </cell>
          <cell r="D248">
            <v>38</v>
          </cell>
          <cell r="E248" t="str">
            <v>CLUBE DESPORTIVO MARCO</v>
          </cell>
          <cell r="F248" t="str">
            <v>INFANTIS - FEM</v>
          </cell>
          <cell r="G248" t="str">
            <v>Fem.</v>
          </cell>
          <cell r="H248">
            <v>2004</v>
          </cell>
          <cell r="I248">
            <v>38138</v>
          </cell>
          <cell r="J248">
            <v>9</v>
          </cell>
          <cell r="K248">
            <v>2004</v>
          </cell>
          <cell r="L248">
            <v>300</v>
          </cell>
          <cell r="M248">
            <v>2304</v>
          </cell>
          <cell r="N248">
            <v>2</v>
          </cell>
        </row>
        <row r="249">
          <cell r="B249">
            <v>3085</v>
          </cell>
          <cell r="D249">
            <v>501</v>
          </cell>
          <cell r="E249" t="str">
            <v>Sem inscrição</v>
          </cell>
          <cell r="F249" t="e">
            <v>#VALUE!</v>
          </cell>
          <cell r="H249" t="e">
            <v>#VALUE!</v>
          </cell>
          <cell r="J249" t="e">
            <v>#VALUE!</v>
          </cell>
          <cell r="K249" t="e">
            <v>#VALUE!</v>
          </cell>
          <cell r="L249" t="e">
            <v>#N/A</v>
          </cell>
          <cell r="M249" t="e">
            <v>#VALUE!</v>
          </cell>
        </row>
        <row r="250">
          <cell r="B250">
            <v>3086</v>
          </cell>
          <cell r="C250" t="str">
            <v>ANA CARNEIRO</v>
          </cell>
          <cell r="D250">
            <v>1</v>
          </cell>
          <cell r="E250" t="str">
            <v>CLUBE FUTEBOL OLIVEIRA DO DOURO</v>
          </cell>
          <cell r="F250" t="str">
            <v>MAL</v>
          </cell>
          <cell r="G250" t="str">
            <v>Fem.</v>
          </cell>
          <cell r="H250">
            <v>1986</v>
          </cell>
          <cell r="I250">
            <v>31619</v>
          </cell>
          <cell r="J250">
            <v>27</v>
          </cell>
          <cell r="K250">
            <v>1986</v>
          </cell>
          <cell r="L250">
            <v>300</v>
          </cell>
          <cell r="M250">
            <v>2286</v>
          </cell>
          <cell r="N250">
            <v>0</v>
          </cell>
        </row>
        <row r="251">
          <cell r="B251">
            <v>3087</v>
          </cell>
          <cell r="D251">
            <v>501</v>
          </cell>
          <cell r="E251" t="str">
            <v>Sem inscrição</v>
          </cell>
          <cell r="F251" t="e">
            <v>#VALUE!</v>
          </cell>
          <cell r="H251" t="e">
            <v>#VALUE!</v>
          </cell>
          <cell r="J251" t="e">
            <v>#VALUE!</v>
          </cell>
          <cell r="K251" t="e">
            <v>#VALUE!</v>
          </cell>
          <cell r="L251" t="e">
            <v>#N/A</v>
          </cell>
          <cell r="M251" t="e">
            <v>#VALUE!</v>
          </cell>
        </row>
        <row r="252">
          <cell r="B252">
            <v>3088</v>
          </cell>
          <cell r="C252" t="str">
            <v>ANDRÉ ASSUNÇÃO</v>
          </cell>
          <cell r="D252">
            <v>1</v>
          </cell>
          <cell r="E252" t="str">
            <v>CLUBE FUTEBOL OLIVEIRA DO DOURO</v>
          </cell>
          <cell r="F252" t="str">
            <v>BENJAMIM B - MASC</v>
          </cell>
          <cell r="G252" t="str">
            <v>Masc.</v>
          </cell>
          <cell r="H252">
            <v>2007</v>
          </cell>
          <cell r="I252">
            <v>39161</v>
          </cell>
          <cell r="J252">
            <v>6</v>
          </cell>
          <cell r="K252">
            <v>2007</v>
          </cell>
          <cell r="L252">
            <v>200</v>
          </cell>
          <cell r="M252">
            <v>2207</v>
          </cell>
          <cell r="N252">
            <v>2</v>
          </cell>
        </row>
        <row r="253">
          <cell r="B253">
            <v>3089</v>
          </cell>
          <cell r="D253">
            <v>501</v>
          </cell>
          <cell r="E253" t="str">
            <v>Sem inscrição</v>
          </cell>
          <cell r="F253" t="e">
            <v>#VALUE!</v>
          </cell>
          <cell r="H253" t="e">
            <v>#VALUE!</v>
          </cell>
          <cell r="J253" t="e">
            <v>#VALUE!</v>
          </cell>
          <cell r="K253" t="e">
            <v>#VALUE!</v>
          </cell>
          <cell r="L253" t="e">
            <v>#N/A</v>
          </cell>
          <cell r="M253" t="e">
            <v>#VALUE!</v>
          </cell>
        </row>
        <row r="254">
          <cell r="B254">
            <v>3090</v>
          </cell>
          <cell r="C254" t="str">
            <v>BEATRIZ DIAMANTINO</v>
          </cell>
          <cell r="D254">
            <v>22</v>
          </cell>
          <cell r="E254" t="str">
            <v>ASSOC. CULT. DESP. S. JOÃO DA SERRA</v>
          </cell>
          <cell r="F254" t="str">
            <v>BENJAMIM B - FEM</v>
          </cell>
          <cell r="G254" t="str">
            <v>Fem.</v>
          </cell>
          <cell r="H254">
            <v>2006</v>
          </cell>
          <cell r="I254">
            <v>39044</v>
          </cell>
          <cell r="J254">
            <v>7</v>
          </cell>
          <cell r="K254">
            <v>2006</v>
          </cell>
          <cell r="L254">
            <v>300</v>
          </cell>
          <cell r="M254">
            <v>2306</v>
          </cell>
          <cell r="N254">
            <v>2</v>
          </cell>
        </row>
        <row r="255">
          <cell r="B255">
            <v>3091</v>
          </cell>
          <cell r="C255" t="str">
            <v>AFONSO SOARES</v>
          </cell>
          <cell r="D255">
            <v>1</v>
          </cell>
          <cell r="E255" t="str">
            <v>CLUBE FUTEBOL OLIVEIRA DO DOURO</v>
          </cell>
          <cell r="F255" t="str">
            <v>INFANTIS - MASC</v>
          </cell>
          <cell r="G255" t="str">
            <v>Masc.</v>
          </cell>
          <cell r="H255">
            <v>2005</v>
          </cell>
          <cell r="I255">
            <v>38475</v>
          </cell>
          <cell r="J255">
            <v>8</v>
          </cell>
          <cell r="K255">
            <v>2005</v>
          </cell>
          <cell r="L255">
            <v>200</v>
          </cell>
          <cell r="M255">
            <v>2205</v>
          </cell>
          <cell r="N255">
            <v>2</v>
          </cell>
        </row>
        <row r="256">
          <cell r="B256">
            <v>3092</v>
          </cell>
          <cell r="C256" t="str">
            <v>XAVIER CORREIA</v>
          </cell>
          <cell r="D256">
            <v>1</v>
          </cell>
          <cell r="E256" t="str">
            <v>CLUBE FUTEBOL OLIVEIRA DO DOURO</v>
          </cell>
          <cell r="F256" t="str">
            <v>MAL</v>
          </cell>
          <cell r="G256" t="str">
            <v>Masc.</v>
          </cell>
          <cell r="H256">
            <v>2000</v>
          </cell>
          <cell r="I256">
            <v>36885</v>
          </cell>
          <cell r="J256">
            <v>13</v>
          </cell>
          <cell r="K256">
            <v>2000</v>
          </cell>
          <cell r="L256">
            <v>200</v>
          </cell>
          <cell r="M256">
            <v>2200</v>
          </cell>
          <cell r="N256">
            <v>0</v>
          </cell>
        </row>
        <row r="257">
          <cell r="B257">
            <v>3093</v>
          </cell>
          <cell r="D257">
            <v>501</v>
          </cell>
          <cell r="E257" t="str">
            <v>Sem inscrição</v>
          </cell>
          <cell r="F257" t="e">
            <v>#VALUE!</v>
          </cell>
          <cell r="H257" t="e">
            <v>#VALUE!</v>
          </cell>
          <cell r="J257" t="e">
            <v>#VALUE!</v>
          </cell>
          <cell r="K257" t="e">
            <v>#VALUE!</v>
          </cell>
          <cell r="L257" t="e">
            <v>#N/A</v>
          </cell>
          <cell r="M257" t="e">
            <v>#VALUE!</v>
          </cell>
        </row>
        <row r="258">
          <cell r="B258">
            <v>3094</v>
          </cell>
          <cell r="D258">
            <v>501</v>
          </cell>
          <cell r="E258" t="str">
            <v>Sem inscrição</v>
          </cell>
          <cell r="F258" t="e">
            <v>#VALUE!</v>
          </cell>
          <cell r="H258" t="e">
            <v>#VALUE!</v>
          </cell>
          <cell r="J258" t="e">
            <v>#VALUE!</v>
          </cell>
          <cell r="K258" t="e">
            <v>#VALUE!</v>
          </cell>
          <cell r="L258" t="e">
            <v>#N/A</v>
          </cell>
          <cell r="M258" t="e">
            <v>#VALUE!</v>
          </cell>
        </row>
        <row r="259">
          <cell r="B259">
            <v>3095</v>
          </cell>
          <cell r="C259" t="str">
            <v>DIOGO MOTA</v>
          </cell>
          <cell r="D259">
            <v>1</v>
          </cell>
          <cell r="E259" t="str">
            <v>CLUBE FUTEBOL OLIVEIRA DO DOURO</v>
          </cell>
          <cell r="F259" t="str">
            <v>MAL</v>
          </cell>
          <cell r="G259" t="str">
            <v>Masc.</v>
          </cell>
          <cell r="H259">
            <v>1999</v>
          </cell>
          <cell r="I259">
            <v>36369</v>
          </cell>
          <cell r="J259">
            <v>14</v>
          </cell>
          <cell r="K259">
            <v>1999</v>
          </cell>
          <cell r="L259">
            <v>200</v>
          </cell>
          <cell r="M259">
            <v>2199</v>
          </cell>
          <cell r="N259">
            <v>0</v>
          </cell>
        </row>
        <row r="260">
          <cell r="B260">
            <v>3096</v>
          </cell>
          <cell r="D260">
            <v>501</v>
          </cell>
          <cell r="E260" t="str">
            <v>Sem inscrição</v>
          </cell>
          <cell r="F260" t="e">
            <v>#VALUE!</v>
          </cell>
          <cell r="H260" t="e">
            <v>#VALUE!</v>
          </cell>
          <cell r="J260" t="e">
            <v>#VALUE!</v>
          </cell>
          <cell r="K260" t="e">
            <v>#VALUE!</v>
          </cell>
          <cell r="L260" t="e">
            <v>#N/A</v>
          </cell>
          <cell r="M260" t="e">
            <v>#VALUE!</v>
          </cell>
        </row>
        <row r="261">
          <cell r="B261">
            <v>3097</v>
          </cell>
          <cell r="D261">
            <v>501</v>
          </cell>
          <cell r="E261" t="str">
            <v>Sem inscrição</v>
          </cell>
          <cell r="F261" t="e">
            <v>#VALUE!</v>
          </cell>
          <cell r="H261" t="e">
            <v>#VALUE!</v>
          </cell>
          <cell r="J261" t="e">
            <v>#VALUE!</v>
          </cell>
          <cell r="K261" t="e">
            <v>#VALUE!</v>
          </cell>
          <cell r="L261" t="e">
            <v>#N/A</v>
          </cell>
          <cell r="M261" t="e">
            <v>#VALUE!</v>
          </cell>
        </row>
        <row r="262">
          <cell r="B262">
            <v>3098</v>
          </cell>
          <cell r="C262" t="str">
            <v>JÉSSICA DIAMANTINO</v>
          </cell>
          <cell r="D262">
            <v>22</v>
          </cell>
          <cell r="E262" t="str">
            <v>ASSOC. CULT. DESP. S. JOÃO DA SERRA</v>
          </cell>
          <cell r="F262" t="str">
            <v>MAL</v>
          </cell>
          <cell r="G262" t="str">
            <v>Fem.</v>
          </cell>
          <cell r="H262">
            <v>1997</v>
          </cell>
          <cell r="I262">
            <v>35743</v>
          </cell>
          <cell r="J262">
            <v>16</v>
          </cell>
          <cell r="K262">
            <v>1997</v>
          </cell>
          <cell r="L262">
            <v>300</v>
          </cell>
          <cell r="M262">
            <v>2297</v>
          </cell>
          <cell r="N262">
            <v>0</v>
          </cell>
        </row>
        <row r="263">
          <cell r="B263">
            <v>3099</v>
          </cell>
          <cell r="C263" t="str">
            <v>RICARDO SÁ</v>
          </cell>
          <cell r="D263">
            <v>1</v>
          </cell>
          <cell r="E263" t="str">
            <v>CLUBE FUTEBOL OLIVEIRA DO DOURO</v>
          </cell>
          <cell r="F263" t="str">
            <v>MAL</v>
          </cell>
          <cell r="G263" t="str">
            <v>Masc.</v>
          </cell>
          <cell r="H263">
            <v>1997</v>
          </cell>
          <cell r="I263">
            <v>35491</v>
          </cell>
          <cell r="J263">
            <v>16</v>
          </cell>
          <cell r="K263">
            <v>1997</v>
          </cell>
          <cell r="L263">
            <v>200</v>
          </cell>
          <cell r="M263">
            <v>2197</v>
          </cell>
          <cell r="N263">
            <v>0</v>
          </cell>
        </row>
        <row r="264">
          <cell r="B264">
            <v>3100</v>
          </cell>
          <cell r="D264">
            <v>501</v>
          </cell>
          <cell r="E264" t="str">
            <v>Sem inscrição</v>
          </cell>
          <cell r="F264" t="e">
            <v>#VALUE!</v>
          </cell>
          <cell r="H264" t="e">
            <v>#VALUE!</v>
          </cell>
          <cell r="J264" t="e">
            <v>#VALUE!</v>
          </cell>
          <cell r="K264" t="e">
            <v>#VALUE!</v>
          </cell>
          <cell r="L264" t="e">
            <v>#N/A</v>
          </cell>
          <cell r="M264" t="e">
            <v>#VALUE!</v>
          </cell>
        </row>
        <row r="265">
          <cell r="B265">
            <v>3101</v>
          </cell>
          <cell r="D265">
            <v>501</v>
          </cell>
          <cell r="E265" t="str">
            <v>Sem inscrição</v>
          </cell>
          <cell r="F265" t="e">
            <v>#VALUE!</v>
          </cell>
          <cell r="H265" t="e">
            <v>#VALUE!</v>
          </cell>
          <cell r="J265" t="e">
            <v>#VALUE!</v>
          </cell>
          <cell r="K265" t="e">
            <v>#VALUE!</v>
          </cell>
          <cell r="L265" t="e">
            <v>#N/A</v>
          </cell>
          <cell r="M265" t="e">
            <v>#VALUE!</v>
          </cell>
        </row>
        <row r="266">
          <cell r="B266">
            <v>3102</v>
          </cell>
          <cell r="C266" t="str">
            <v>BRUNO SANTIAGO</v>
          </cell>
          <cell r="D266">
            <v>1</v>
          </cell>
          <cell r="E266" t="str">
            <v>CLUBE FUTEBOL OLIVEIRA DO DOURO</v>
          </cell>
          <cell r="F266" t="str">
            <v>MAL</v>
          </cell>
          <cell r="G266" t="str">
            <v>Masc.</v>
          </cell>
          <cell r="H266">
            <v>1983</v>
          </cell>
          <cell r="I266">
            <v>30679</v>
          </cell>
          <cell r="J266">
            <v>30</v>
          </cell>
          <cell r="K266">
            <v>1983</v>
          </cell>
          <cell r="L266">
            <v>200</v>
          </cell>
          <cell r="M266">
            <v>2183</v>
          </cell>
          <cell r="N266">
            <v>0</v>
          </cell>
        </row>
        <row r="267">
          <cell r="B267">
            <v>3103</v>
          </cell>
          <cell r="D267">
            <v>501</v>
          </cell>
          <cell r="E267" t="str">
            <v>Sem inscrição</v>
          </cell>
          <cell r="F267" t="e">
            <v>#VALUE!</v>
          </cell>
          <cell r="H267" t="e">
            <v>#VALUE!</v>
          </cell>
          <cell r="J267" t="e">
            <v>#VALUE!</v>
          </cell>
          <cell r="K267" t="e">
            <v>#VALUE!</v>
          </cell>
          <cell r="L267" t="e">
            <v>#N/A</v>
          </cell>
          <cell r="M267" t="e">
            <v>#VALUE!</v>
          </cell>
        </row>
        <row r="268">
          <cell r="B268">
            <v>3104</v>
          </cell>
          <cell r="C268" t="str">
            <v>CARLOS CUNHA</v>
          </cell>
          <cell r="D268">
            <v>1</v>
          </cell>
          <cell r="E268" t="str">
            <v>CLUBE FUTEBOL OLIVEIRA DO DOURO</v>
          </cell>
          <cell r="F268" t="str">
            <v>MAL</v>
          </cell>
          <cell r="G268" t="str">
            <v>Masc.</v>
          </cell>
          <cell r="H268">
            <v>1957</v>
          </cell>
          <cell r="I268">
            <v>20822</v>
          </cell>
          <cell r="J268">
            <v>56</v>
          </cell>
          <cell r="K268">
            <v>1957</v>
          </cell>
          <cell r="L268">
            <v>200</v>
          </cell>
          <cell r="M268">
            <v>2157</v>
          </cell>
          <cell r="N268">
            <v>0</v>
          </cell>
        </row>
        <row r="269">
          <cell r="B269">
            <v>3105</v>
          </cell>
          <cell r="C269" t="str">
            <v xml:space="preserve">ANA GUEDES </v>
          </cell>
          <cell r="D269">
            <v>6</v>
          </cell>
          <cell r="E269" t="str">
            <v>CLUBE ATLETISMO AVINTES</v>
          </cell>
          <cell r="F269" t="str">
            <v>MAL</v>
          </cell>
          <cell r="G269" t="str">
            <v>Fem.</v>
          </cell>
          <cell r="H269">
            <v>1973</v>
          </cell>
          <cell r="I269">
            <v>26962</v>
          </cell>
          <cell r="J269">
            <v>40</v>
          </cell>
          <cell r="K269">
            <v>1973</v>
          </cell>
          <cell r="L269">
            <v>300</v>
          </cell>
          <cell r="M269">
            <v>2273</v>
          </cell>
          <cell r="N269">
            <v>0</v>
          </cell>
        </row>
        <row r="270">
          <cell r="B270">
            <v>3106</v>
          </cell>
          <cell r="C270" t="str">
            <v>JOSÉ MIGUEL ESMERIZ</v>
          </cell>
          <cell r="D270">
            <v>6</v>
          </cell>
          <cell r="E270" t="str">
            <v>CLUBE ATLETISMO AVINTES</v>
          </cell>
          <cell r="F270" t="str">
            <v>MAL</v>
          </cell>
          <cell r="G270" t="str">
            <v>Masc.</v>
          </cell>
          <cell r="H270">
            <v>1972</v>
          </cell>
          <cell r="I270">
            <v>26361</v>
          </cell>
          <cell r="J270">
            <v>41</v>
          </cell>
          <cell r="K270">
            <v>1972</v>
          </cell>
          <cell r="L270">
            <v>200</v>
          </cell>
          <cell r="M270">
            <v>2172</v>
          </cell>
          <cell r="N270">
            <v>0</v>
          </cell>
        </row>
        <row r="271">
          <cell r="B271">
            <v>3107</v>
          </cell>
          <cell r="C271" t="str">
            <v>ANDRÉ ASSUNÇÃO</v>
          </cell>
          <cell r="D271">
            <v>1</v>
          </cell>
          <cell r="E271" t="str">
            <v>CLUBE FUTEBOL OLIVEIRA DO DOURO</v>
          </cell>
          <cell r="F271" t="str">
            <v>MAL</v>
          </cell>
          <cell r="G271" t="str">
            <v>Masc.</v>
          </cell>
          <cell r="H271">
            <v>1977</v>
          </cell>
          <cell r="I271">
            <v>28287</v>
          </cell>
          <cell r="J271">
            <v>36</v>
          </cell>
          <cell r="K271">
            <v>1977</v>
          </cell>
          <cell r="L271">
            <v>200</v>
          </cell>
          <cell r="M271">
            <v>2177</v>
          </cell>
          <cell r="N271">
            <v>0</v>
          </cell>
        </row>
        <row r="272">
          <cell r="B272">
            <v>3108</v>
          </cell>
          <cell r="C272" t="str">
            <v>JÚLIO MONTEIRO</v>
          </cell>
          <cell r="D272">
            <v>1</v>
          </cell>
          <cell r="E272" t="str">
            <v>CLUBE FUTEBOL OLIVEIRA DO DOURO</v>
          </cell>
          <cell r="F272" t="str">
            <v>MAL</v>
          </cell>
          <cell r="G272" t="str">
            <v>Masc.</v>
          </cell>
          <cell r="H272">
            <v>1957</v>
          </cell>
          <cell r="I272">
            <v>21169</v>
          </cell>
          <cell r="J272">
            <v>56</v>
          </cell>
          <cell r="K272">
            <v>1957</v>
          </cell>
          <cell r="L272">
            <v>200</v>
          </cell>
          <cell r="M272">
            <v>2157</v>
          </cell>
          <cell r="N272">
            <v>0</v>
          </cell>
        </row>
        <row r="273">
          <cell r="B273">
            <v>3109</v>
          </cell>
          <cell r="C273" t="str">
            <v>EMÍLIA SANTOS</v>
          </cell>
          <cell r="D273">
            <v>0</v>
          </cell>
          <cell r="E273" t="str">
            <v>INDIVIDUAL - PORTO</v>
          </cell>
          <cell r="F273" t="str">
            <v>MAL</v>
          </cell>
          <cell r="G273" t="str">
            <v>Fem.</v>
          </cell>
          <cell r="H273">
            <v>1971</v>
          </cell>
          <cell r="I273">
            <v>25952</v>
          </cell>
          <cell r="J273">
            <v>42</v>
          </cell>
          <cell r="K273">
            <v>1971</v>
          </cell>
          <cell r="L273">
            <v>300</v>
          </cell>
          <cell r="M273">
            <v>2271</v>
          </cell>
          <cell r="N273">
            <v>0</v>
          </cell>
        </row>
        <row r="274">
          <cell r="B274">
            <v>3110</v>
          </cell>
          <cell r="C274" t="str">
            <v>MIGUEL SANTOS</v>
          </cell>
          <cell r="D274">
            <v>0</v>
          </cell>
          <cell r="E274" t="str">
            <v>INDIVIDUAL - PORTO</v>
          </cell>
          <cell r="F274" t="str">
            <v>MAL</v>
          </cell>
          <cell r="G274" t="str">
            <v>Masc.</v>
          </cell>
          <cell r="H274">
            <v>1977</v>
          </cell>
          <cell r="I274">
            <v>28293</v>
          </cell>
          <cell r="J274">
            <v>36</v>
          </cell>
          <cell r="K274">
            <v>1977</v>
          </cell>
          <cell r="L274">
            <v>200</v>
          </cell>
          <cell r="M274">
            <v>2177</v>
          </cell>
          <cell r="N274">
            <v>0</v>
          </cell>
        </row>
        <row r="275">
          <cell r="B275">
            <v>3111</v>
          </cell>
          <cell r="C275" t="str">
            <v>DOMINGOS PINTO</v>
          </cell>
          <cell r="D275">
            <v>1</v>
          </cell>
          <cell r="E275" t="str">
            <v>CLUBE FUTEBOL OLIVEIRA DO DOURO</v>
          </cell>
          <cell r="F275" t="str">
            <v>MAL</v>
          </cell>
          <cell r="G275" t="str">
            <v>Masc.</v>
          </cell>
          <cell r="H275">
            <v>1959</v>
          </cell>
          <cell r="I275">
            <v>21774</v>
          </cell>
          <cell r="J275">
            <v>54</v>
          </cell>
          <cell r="K275">
            <v>1959</v>
          </cell>
          <cell r="L275">
            <v>200</v>
          </cell>
          <cell r="M275">
            <v>2159</v>
          </cell>
          <cell r="N275">
            <v>0</v>
          </cell>
        </row>
        <row r="276">
          <cell r="B276">
            <v>3112</v>
          </cell>
          <cell r="D276">
            <v>501</v>
          </cell>
          <cell r="E276" t="str">
            <v>Sem inscrição</v>
          </cell>
          <cell r="F276" t="e">
            <v>#VALUE!</v>
          </cell>
          <cell r="H276" t="e">
            <v>#VALUE!</v>
          </cell>
          <cell r="J276" t="e">
            <v>#VALUE!</v>
          </cell>
          <cell r="K276" t="e">
            <v>#VALUE!</v>
          </cell>
          <cell r="L276" t="e">
            <v>#N/A</v>
          </cell>
          <cell r="M276" t="e">
            <v>#VALUE!</v>
          </cell>
        </row>
        <row r="277">
          <cell r="B277">
            <v>3113</v>
          </cell>
          <cell r="D277">
            <v>501</v>
          </cell>
          <cell r="E277" t="str">
            <v>Sem inscrição</v>
          </cell>
          <cell r="F277" t="e">
            <v>#VALUE!</v>
          </cell>
          <cell r="H277" t="e">
            <v>#VALUE!</v>
          </cell>
          <cell r="J277" t="e">
            <v>#VALUE!</v>
          </cell>
          <cell r="K277" t="e">
            <v>#VALUE!</v>
          </cell>
          <cell r="L277" t="e">
            <v>#N/A</v>
          </cell>
          <cell r="M277" t="e">
            <v>#VALUE!</v>
          </cell>
        </row>
        <row r="278">
          <cell r="B278">
            <v>3114</v>
          </cell>
          <cell r="C278" t="str">
            <v>RUI PEDRO PINTO</v>
          </cell>
          <cell r="D278">
            <v>1</v>
          </cell>
          <cell r="E278" t="str">
            <v>CLUBE FUTEBOL OLIVEIRA DO DOURO</v>
          </cell>
          <cell r="F278" t="str">
            <v>MAL</v>
          </cell>
          <cell r="G278" t="str">
            <v>Masc.</v>
          </cell>
          <cell r="H278">
            <v>1987</v>
          </cell>
          <cell r="I278">
            <v>32049</v>
          </cell>
          <cell r="J278">
            <v>26</v>
          </cell>
          <cell r="K278">
            <v>1987</v>
          </cell>
          <cell r="L278">
            <v>200</v>
          </cell>
          <cell r="M278">
            <v>2187</v>
          </cell>
          <cell r="N278">
            <v>0</v>
          </cell>
        </row>
        <row r="279">
          <cell r="B279">
            <v>3115</v>
          </cell>
          <cell r="C279" t="str">
            <v>JOÃO NUNES</v>
          </cell>
          <cell r="D279">
            <v>1</v>
          </cell>
          <cell r="E279" t="str">
            <v>CLUBE FUTEBOL OLIVEIRA DO DOURO</v>
          </cell>
          <cell r="F279" t="str">
            <v>MAL</v>
          </cell>
          <cell r="G279" t="str">
            <v>Masc.</v>
          </cell>
          <cell r="H279">
            <v>1977</v>
          </cell>
          <cell r="I279">
            <v>28226</v>
          </cell>
          <cell r="J279">
            <v>36</v>
          </cell>
          <cell r="K279">
            <v>1977</v>
          </cell>
          <cell r="L279">
            <v>200</v>
          </cell>
          <cell r="M279">
            <v>2177</v>
          </cell>
          <cell r="N279">
            <v>0</v>
          </cell>
        </row>
        <row r="280">
          <cell r="B280">
            <v>3116</v>
          </cell>
          <cell r="D280">
            <v>501</v>
          </cell>
          <cell r="E280" t="str">
            <v>Sem inscrição</v>
          </cell>
          <cell r="F280" t="e">
            <v>#VALUE!</v>
          </cell>
          <cell r="H280" t="e">
            <v>#VALUE!</v>
          </cell>
          <cell r="J280" t="e">
            <v>#VALUE!</v>
          </cell>
          <cell r="K280" t="e">
            <v>#VALUE!</v>
          </cell>
          <cell r="L280" t="e">
            <v>#N/A</v>
          </cell>
          <cell r="M280" t="e">
            <v>#VALUE!</v>
          </cell>
        </row>
        <row r="281">
          <cell r="B281">
            <v>3117</v>
          </cell>
          <cell r="C281" t="str">
            <v>ORLANDO OLIVEIRA</v>
          </cell>
          <cell r="D281">
            <v>1</v>
          </cell>
          <cell r="E281" t="str">
            <v>CLUBE FUTEBOL OLIVEIRA DO DOURO</v>
          </cell>
          <cell r="F281" t="str">
            <v>MAL</v>
          </cell>
          <cell r="G281" t="str">
            <v>Masc.</v>
          </cell>
          <cell r="H281">
            <v>1956</v>
          </cell>
          <cell r="I281">
            <v>20728</v>
          </cell>
          <cell r="J281">
            <v>57</v>
          </cell>
          <cell r="K281">
            <v>1956</v>
          </cell>
          <cell r="L281">
            <v>200</v>
          </cell>
          <cell r="M281">
            <v>2156</v>
          </cell>
          <cell r="N281">
            <v>0</v>
          </cell>
        </row>
        <row r="282">
          <cell r="B282">
            <v>3118</v>
          </cell>
          <cell r="C282" t="str">
            <v>JORGE COUTO</v>
          </cell>
          <cell r="D282">
            <v>1</v>
          </cell>
          <cell r="E282" t="str">
            <v>CLUBE FUTEBOL OLIVEIRA DO DOURO</v>
          </cell>
          <cell r="F282" t="str">
            <v>MAL</v>
          </cell>
          <cell r="G282" t="str">
            <v>Masc.</v>
          </cell>
          <cell r="H282">
            <v>1976</v>
          </cell>
          <cell r="I282">
            <v>27779</v>
          </cell>
          <cell r="J282">
            <v>37</v>
          </cell>
          <cell r="K282">
            <v>1976</v>
          </cell>
          <cell r="L282">
            <v>200</v>
          </cell>
          <cell r="M282">
            <v>2176</v>
          </cell>
          <cell r="N282">
            <v>0</v>
          </cell>
        </row>
        <row r="283">
          <cell r="B283">
            <v>3119</v>
          </cell>
          <cell r="C283" t="str">
            <v>CATARINA VIEIRA</v>
          </cell>
          <cell r="D283">
            <v>7</v>
          </cell>
          <cell r="E283" t="str">
            <v>CASA DO BENFICA EM PAREDES</v>
          </cell>
          <cell r="F283" t="str">
            <v>MAL</v>
          </cell>
          <cell r="G283" t="str">
            <v>Fem.</v>
          </cell>
          <cell r="H283">
            <v>1998</v>
          </cell>
          <cell r="I283">
            <v>35867</v>
          </cell>
          <cell r="J283">
            <v>15</v>
          </cell>
          <cell r="K283">
            <v>1998</v>
          </cell>
          <cell r="L283">
            <v>300</v>
          </cell>
          <cell r="M283">
            <v>2298</v>
          </cell>
          <cell r="N283">
            <v>0</v>
          </cell>
        </row>
        <row r="284">
          <cell r="B284">
            <v>3120</v>
          </cell>
          <cell r="C284" t="str">
            <v>PEDRO VIEIRA</v>
          </cell>
          <cell r="D284">
            <v>28</v>
          </cell>
          <cell r="E284" t="str">
            <v>CLUBE INDEP. ATL.ALPENDORADA</v>
          </cell>
          <cell r="F284" t="str">
            <v>MAL</v>
          </cell>
          <cell r="G284" t="str">
            <v>Masc.</v>
          </cell>
          <cell r="H284">
            <v>1979</v>
          </cell>
          <cell r="I284">
            <v>29123</v>
          </cell>
          <cell r="J284">
            <v>34</v>
          </cell>
          <cell r="K284">
            <v>1979</v>
          </cell>
          <cell r="L284">
            <v>200</v>
          </cell>
          <cell r="M284">
            <v>2179</v>
          </cell>
          <cell r="N284">
            <v>0</v>
          </cell>
        </row>
        <row r="285">
          <cell r="B285">
            <v>3121</v>
          </cell>
          <cell r="C285" t="str">
            <v>MIGUEL MONTEIRO</v>
          </cell>
          <cell r="D285">
            <v>7</v>
          </cell>
          <cell r="E285" t="str">
            <v>CASA DO BENFICA EM PAREDES</v>
          </cell>
          <cell r="F285" t="str">
            <v>MAL</v>
          </cell>
          <cell r="G285" t="str">
            <v>Masc.</v>
          </cell>
          <cell r="H285">
            <v>1998</v>
          </cell>
          <cell r="I285">
            <v>35811</v>
          </cell>
          <cell r="J285">
            <v>15</v>
          </cell>
          <cell r="K285">
            <v>1998</v>
          </cell>
          <cell r="L285">
            <v>200</v>
          </cell>
          <cell r="M285">
            <v>2198</v>
          </cell>
          <cell r="N285">
            <v>0</v>
          </cell>
        </row>
        <row r="286">
          <cell r="B286">
            <v>3122</v>
          </cell>
          <cell r="C286" t="str">
            <v>ALCINO SILVA</v>
          </cell>
          <cell r="D286">
            <v>28</v>
          </cell>
          <cell r="E286" t="str">
            <v>CLUBE INDEP. ATL.ALPENDORADA</v>
          </cell>
          <cell r="F286" t="str">
            <v>MAL</v>
          </cell>
          <cell r="G286" t="str">
            <v>Masc.</v>
          </cell>
          <cell r="H286">
            <v>1973</v>
          </cell>
          <cell r="I286">
            <v>26796</v>
          </cell>
          <cell r="J286">
            <v>40</v>
          </cell>
          <cell r="K286">
            <v>1973</v>
          </cell>
          <cell r="L286">
            <v>200</v>
          </cell>
          <cell r="M286">
            <v>2173</v>
          </cell>
          <cell r="N286">
            <v>0</v>
          </cell>
        </row>
        <row r="287">
          <cell r="B287">
            <v>3123</v>
          </cell>
          <cell r="C287" t="str">
            <v>MANUEL BARBOSA</v>
          </cell>
          <cell r="D287">
            <v>28</v>
          </cell>
          <cell r="E287" t="str">
            <v>CLUBE INDEP. ATL.ALPENDORADA</v>
          </cell>
          <cell r="F287" t="str">
            <v>MAL</v>
          </cell>
          <cell r="G287" t="str">
            <v>Masc.</v>
          </cell>
          <cell r="H287">
            <v>1943</v>
          </cell>
          <cell r="I287">
            <v>15993</v>
          </cell>
          <cell r="J287">
            <v>70</v>
          </cell>
          <cell r="K287">
            <v>1943</v>
          </cell>
          <cell r="L287">
            <v>200</v>
          </cell>
          <cell r="M287">
            <v>2143</v>
          </cell>
          <cell r="N287">
            <v>0</v>
          </cell>
        </row>
        <row r="288">
          <cell r="B288">
            <v>3124</v>
          </cell>
          <cell r="D288">
            <v>501</v>
          </cell>
          <cell r="E288" t="str">
            <v>Sem inscrição</v>
          </cell>
          <cell r="F288" t="e">
            <v>#VALUE!</v>
          </cell>
          <cell r="H288" t="e">
            <v>#VALUE!</v>
          </cell>
          <cell r="J288" t="e">
            <v>#VALUE!</v>
          </cell>
          <cell r="K288" t="e">
            <v>#VALUE!</v>
          </cell>
          <cell r="L288" t="e">
            <v>#N/A</v>
          </cell>
          <cell r="M288" t="e">
            <v>#VALUE!</v>
          </cell>
        </row>
        <row r="289">
          <cell r="B289">
            <v>3125</v>
          </cell>
          <cell r="C289" t="str">
            <v>JOSÉ FERREIRA</v>
          </cell>
          <cell r="D289">
            <v>28</v>
          </cell>
          <cell r="E289" t="str">
            <v>CLUBE INDEP. ATL.ALPENDORADA</v>
          </cell>
          <cell r="F289" t="str">
            <v>MAL</v>
          </cell>
          <cell r="G289" t="str">
            <v>Masc.</v>
          </cell>
          <cell r="H289">
            <v>2001</v>
          </cell>
          <cell r="I289">
            <v>36918</v>
          </cell>
          <cell r="J289">
            <v>12</v>
          </cell>
          <cell r="K289">
            <v>2001</v>
          </cell>
          <cell r="L289">
            <v>200</v>
          </cell>
          <cell r="M289">
            <v>2201</v>
          </cell>
          <cell r="N289">
            <v>0</v>
          </cell>
        </row>
        <row r="290">
          <cell r="B290">
            <v>3126</v>
          </cell>
          <cell r="D290">
            <v>501</v>
          </cell>
          <cell r="E290" t="str">
            <v>Sem inscrição</v>
          </cell>
          <cell r="F290" t="e">
            <v>#VALUE!</v>
          </cell>
          <cell r="H290" t="e">
            <v>#VALUE!</v>
          </cell>
          <cell r="J290" t="e">
            <v>#VALUE!</v>
          </cell>
          <cell r="K290" t="e">
            <v>#VALUE!</v>
          </cell>
          <cell r="L290" t="e">
            <v>#N/A</v>
          </cell>
          <cell r="M290" t="e">
            <v>#VALUE!</v>
          </cell>
        </row>
        <row r="291">
          <cell r="B291">
            <v>3127</v>
          </cell>
          <cell r="D291">
            <v>501</v>
          </cell>
          <cell r="E291" t="str">
            <v>Sem inscrição</v>
          </cell>
          <cell r="F291" t="e">
            <v>#VALUE!</v>
          </cell>
          <cell r="H291" t="e">
            <v>#VALUE!</v>
          </cell>
          <cell r="J291" t="e">
            <v>#VALUE!</v>
          </cell>
          <cell r="K291" t="e">
            <v>#VALUE!</v>
          </cell>
          <cell r="L291" t="e">
            <v>#N/A</v>
          </cell>
          <cell r="M291" t="e">
            <v>#VALUE!</v>
          </cell>
        </row>
        <row r="292">
          <cell r="B292">
            <v>3128</v>
          </cell>
          <cell r="C292" t="str">
            <v>EDUARDA SAAVEDRA</v>
          </cell>
          <cell r="D292">
            <v>1</v>
          </cell>
          <cell r="E292" t="str">
            <v>CLUBE FUTEBOL OLIVEIRA DO DOURO</v>
          </cell>
          <cell r="F292" t="str">
            <v>MAL</v>
          </cell>
          <cell r="G292" t="str">
            <v>Fem.</v>
          </cell>
          <cell r="H292">
            <v>1998</v>
          </cell>
          <cell r="I292">
            <v>36144</v>
          </cell>
          <cell r="J292">
            <v>15</v>
          </cell>
          <cell r="K292">
            <v>1998</v>
          </cell>
          <cell r="L292">
            <v>300</v>
          </cell>
          <cell r="M292">
            <v>2298</v>
          </cell>
          <cell r="N292">
            <v>0</v>
          </cell>
        </row>
        <row r="293">
          <cell r="B293">
            <v>3129</v>
          </cell>
          <cell r="D293">
            <v>501</v>
          </cell>
          <cell r="E293" t="str">
            <v>Sem inscrição</v>
          </cell>
          <cell r="F293" t="e">
            <v>#VALUE!</v>
          </cell>
          <cell r="H293" t="e">
            <v>#VALUE!</v>
          </cell>
          <cell r="J293" t="e">
            <v>#VALUE!</v>
          </cell>
          <cell r="K293" t="e">
            <v>#VALUE!</v>
          </cell>
          <cell r="L293" t="e">
            <v>#N/A</v>
          </cell>
          <cell r="M293" t="e">
            <v>#VALUE!</v>
          </cell>
        </row>
        <row r="294">
          <cell r="B294">
            <v>3130</v>
          </cell>
          <cell r="C294" t="str">
            <v>ANDRÉ VIEIRA</v>
          </cell>
          <cell r="D294">
            <v>27</v>
          </cell>
          <cell r="E294" t="str">
            <v>UNIÃO DESPORTIVA DA VÁRZEA</v>
          </cell>
          <cell r="F294" t="str">
            <v>MAL</v>
          </cell>
          <cell r="G294" t="str">
            <v>Masc.</v>
          </cell>
          <cell r="H294">
            <v>1985</v>
          </cell>
          <cell r="I294">
            <v>31096</v>
          </cell>
          <cell r="J294">
            <v>28</v>
          </cell>
          <cell r="K294">
            <v>1985</v>
          </cell>
          <cell r="L294">
            <v>200</v>
          </cell>
          <cell r="M294">
            <v>2185</v>
          </cell>
          <cell r="N294">
            <v>0</v>
          </cell>
        </row>
        <row r="295">
          <cell r="B295">
            <v>3131</v>
          </cell>
          <cell r="D295">
            <v>501</v>
          </cell>
          <cell r="E295" t="str">
            <v>Sem inscrição</v>
          </cell>
          <cell r="F295" t="e">
            <v>#VALUE!</v>
          </cell>
          <cell r="H295" t="e">
            <v>#VALUE!</v>
          </cell>
          <cell r="J295" t="e">
            <v>#VALUE!</v>
          </cell>
          <cell r="K295" t="e">
            <v>#VALUE!</v>
          </cell>
          <cell r="L295" t="e">
            <v>#N/A</v>
          </cell>
          <cell r="M295" t="e">
            <v>#VALUE!</v>
          </cell>
        </row>
        <row r="296">
          <cell r="B296">
            <v>3132</v>
          </cell>
          <cell r="C296" t="str">
            <v>MARCELO DIAS</v>
          </cell>
          <cell r="D296">
            <v>27</v>
          </cell>
          <cell r="E296" t="str">
            <v>UNIÃO DESPORTIVA DA VÁRZEA</v>
          </cell>
          <cell r="F296" t="str">
            <v>MAL</v>
          </cell>
          <cell r="G296" t="str">
            <v>Masc.</v>
          </cell>
          <cell r="H296">
            <v>1999</v>
          </cell>
          <cell r="I296">
            <v>36524</v>
          </cell>
          <cell r="J296">
            <v>14</v>
          </cell>
          <cell r="K296">
            <v>1999</v>
          </cell>
          <cell r="L296">
            <v>200</v>
          </cell>
          <cell r="M296">
            <v>2199</v>
          </cell>
          <cell r="N296">
            <v>0</v>
          </cell>
        </row>
        <row r="297">
          <cell r="B297">
            <v>3133</v>
          </cell>
          <cell r="C297" t="str">
            <v>MIGUEL COELHO</v>
          </cell>
          <cell r="D297">
            <v>27</v>
          </cell>
          <cell r="E297" t="str">
            <v>UNIÃO DESPORTIVA DA VÁRZEA</v>
          </cell>
          <cell r="F297" t="str">
            <v>MAL</v>
          </cell>
          <cell r="G297" t="str">
            <v>Masc.</v>
          </cell>
          <cell r="H297">
            <v>1995</v>
          </cell>
          <cell r="I297">
            <v>34725</v>
          </cell>
          <cell r="J297">
            <v>18</v>
          </cell>
          <cell r="K297">
            <v>1995</v>
          </cell>
          <cell r="L297">
            <v>200</v>
          </cell>
          <cell r="M297">
            <v>2195</v>
          </cell>
          <cell r="N297">
            <v>0</v>
          </cell>
        </row>
        <row r="298">
          <cell r="B298">
            <v>3134</v>
          </cell>
          <cell r="D298">
            <v>501</v>
          </cell>
          <cell r="E298" t="str">
            <v>Sem inscrição</v>
          </cell>
          <cell r="F298" t="e">
            <v>#VALUE!</v>
          </cell>
          <cell r="H298" t="e">
            <v>#VALUE!</v>
          </cell>
          <cell r="J298" t="e">
            <v>#VALUE!</v>
          </cell>
          <cell r="K298" t="e">
            <v>#VALUE!</v>
          </cell>
          <cell r="L298" t="e">
            <v>#N/A</v>
          </cell>
          <cell r="M298" t="e">
            <v>#VALUE!</v>
          </cell>
        </row>
        <row r="299">
          <cell r="B299">
            <v>3135</v>
          </cell>
          <cell r="C299" t="str">
            <v>SÓNIA FERREIRA</v>
          </cell>
          <cell r="D299">
            <v>27</v>
          </cell>
          <cell r="E299" t="str">
            <v>UNIÃO DESPORTIVA DA VÁRZEA</v>
          </cell>
          <cell r="F299" t="str">
            <v>MAL</v>
          </cell>
          <cell r="G299" t="str">
            <v>Fem.</v>
          </cell>
          <cell r="H299">
            <v>1995</v>
          </cell>
          <cell r="I299">
            <v>34888</v>
          </cell>
          <cell r="J299">
            <v>18</v>
          </cell>
          <cell r="K299">
            <v>1995</v>
          </cell>
          <cell r="L299">
            <v>300</v>
          </cell>
          <cell r="M299">
            <v>2295</v>
          </cell>
          <cell r="N299">
            <v>0</v>
          </cell>
        </row>
        <row r="300">
          <cell r="B300">
            <v>3136</v>
          </cell>
          <cell r="C300" t="str">
            <v>GABRIEL RIBEIRO</v>
          </cell>
          <cell r="D300">
            <v>27</v>
          </cell>
          <cell r="E300" t="str">
            <v>UNIÃO DESPORTIVA DA VÁRZEA</v>
          </cell>
          <cell r="F300" t="str">
            <v>MAL</v>
          </cell>
          <cell r="G300" t="str">
            <v>Masc.</v>
          </cell>
          <cell r="H300">
            <v>1998</v>
          </cell>
          <cell r="I300">
            <v>35805</v>
          </cell>
          <cell r="J300">
            <v>15</v>
          </cell>
          <cell r="K300">
            <v>1998</v>
          </cell>
          <cell r="L300">
            <v>200</v>
          </cell>
          <cell r="M300">
            <v>2198</v>
          </cell>
          <cell r="N300">
            <v>0</v>
          </cell>
        </row>
        <row r="301">
          <cell r="B301">
            <v>3137</v>
          </cell>
          <cell r="D301">
            <v>501</v>
          </cell>
          <cell r="E301" t="str">
            <v>Sem inscrição</v>
          </cell>
          <cell r="F301" t="e">
            <v>#VALUE!</v>
          </cell>
          <cell r="H301" t="e">
            <v>#VALUE!</v>
          </cell>
          <cell r="J301" t="e">
            <v>#VALUE!</v>
          </cell>
          <cell r="K301" t="e">
            <v>#VALUE!</v>
          </cell>
          <cell r="L301" t="e">
            <v>#N/A</v>
          </cell>
          <cell r="M301" t="e">
            <v>#VALUE!</v>
          </cell>
        </row>
        <row r="302">
          <cell r="B302">
            <v>3138</v>
          </cell>
          <cell r="C302" t="str">
            <v>HELENA ALVES</v>
          </cell>
          <cell r="D302">
            <v>27</v>
          </cell>
          <cell r="E302" t="str">
            <v>UNIÃO DESPORTIVA DA VÁRZEA</v>
          </cell>
          <cell r="F302" t="str">
            <v>MAL</v>
          </cell>
          <cell r="G302" t="str">
            <v>Fem.</v>
          </cell>
          <cell r="H302">
            <v>1997</v>
          </cell>
          <cell r="I302">
            <v>35596</v>
          </cell>
          <cell r="J302">
            <v>16</v>
          </cell>
          <cell r="K302">
            <v>1997</v>
          </cell>
          <cell r="L302">
            <v>300</v>
          </cell>
          <cell r="M302">
            <v>2297</v>
          </cell>
          <cell r="N302">
            <v>0</v>
          </cell>
        </row>
        <row r="303">
          <cell r="B303">
            <v>3139</v>
          </cell>
          <cell r="C303" t="str">
            <v>SOFIA TEIXEIRA</v>
          </cell>
          <cell r="D303">
            <v>27</v>
          </cell>
          <cell r="E303" t="str">
            <v>UNIÃO DESPORTIVA DA VÁRZEA</v>
          </cell>
          <cell r="F303" t="str">
            <v>MAL</v>
          </cell>
          <cell r="G303" t="str">
            <v>Fem.</v>
          </cell>
          <cell r="H303">
            <v>1997</v>
          </cell>
          <cell r="I303">
            <v>35487</v>
          </cell>
          <cell r="J303">
            <v>16</v>
          </cell>
          <cell r="K303">
            <v>1997</v>
          </cell>
          <cell r="L303">
            <v>300</v>
          </cell>
          <cell r="M303">
            <v>2297</v>
          </cell>
          <cell r="N303">
            <v>0</v>
          </cell>
        </row>
        <row r="304">
          <cell r="B304">
            <v>3140</v>
          </cell>
          <cell r="D304">
            <v>501</v>
          </cell>
          <cell r="E304" t="str">
            <v>Sem inscrição</v>
          </cell>
          <cell r="F304" t="e">
            <v>#VALUE!</v>
          </cell>
          <cell r="H304" t="e">
            <v>#VALUE!</v>
          </cell>
          <cell r="J304" t="e">
            <v>#VALUE!</v>
          </cell>
          <cell r="K304" t="e">
            <v>#VALUE!</v>
          </cell>
          <cell r="L304" t="e">
            <v>#N/A</v>
          </cell>
          <cell r="M304" t="e">
            <v>#VALUE!</v>
          </cell>
        </row>
        <row r="305">
          <cell r="B305">
            <v>3141</v>
          </cell>
          <cell r="C305" t="str">
            <v>SUELI GOMES</v>
          </cell>
          <cell r="D305">
            <v>27</v>
          </cell>
          <cell r="E305" t="str">
            <v>UNIÃO DESPORTIVA DA VÁRZEA</v>
          </cell>
          <cell r="F305" t="str">
            <v>MAL</v>
          </cell>
          <cell r="G305" t="str">
            <v>Fem.</v>
          </cell>
          <cell r="H305">
            <v>1994</v>
          </cell>
          <cell r="I305">
            <v>34638</v>
          </cell>
          <cell r="J305">
            <v>19</v>
          </cell>
          <cell r="K305">
            <v>1994</v>
          </cell>
          <cell r="L305">
            <v>300</v>
          </cell>
          <cell r="M305">
            <v>2294</v>
          </cell>
          <cell r="N305">
            <v>0</v>
          </cell>
        </row>
        <row r="306">
          <cell r="B306">
            <v>3142</v>
          </cell>
          <cell r="D306">
            <v>501</v>
          </cell>
          <cell r="E306" t="str">
            <v>Sem inscrição</v>
          </cell>
          <cell r="F306" t="e">
            <v>#VALUE!</v>
          </cell>
          <cell r="H306" t="e">
            <v>#VALUE!</v>
          </cell>
          <cell r="J306" t="e">
            <v>#VALUE!</v>
          </cell>
          <cell r="K306" t="e">
            <v>#VALUE!</v>
          </cell>
          <cell r="L306" t="e">
            <v>#N/A</v>
          </cell>
          <cell r="M306" t="e">
            <v>#VALUE!</v>
          </cell>
        </row>
        <row r="307">
          <cell r="B307">
            <v>3143</v>
          </cell>
          <cell r="D307">
            <v>501</v>
          </cell>
          <cell r="E307" t="str">
            <v>Sem inscrição</v>
          </cell>
          <cell r="F307" t="e">
            <v>#VALUE!</v>
          </cell>
          <cell r="H307" t="e">
            <v>#VALUE!</v>
          </cell>
          <cell r="J307" t="e">
            <v>#VALUE!</v>
          </cell>
          <cell r="K307" t="e">
            <v>#VALUE!</v>
          </cell>
          <cell r="L307" t="e">
            <v>#N/A</v>
          </cell>
          <cell r="M307" t="e">
            <v>#VALUE!</v>
          </cell>
        </row>
        <row r="308">
          <cell r="B308">
            <v>3144</v>
          </cell>
          <cell r="C308" t="str">
            <v>ROSA SOARES</v>
          </cell>
          <cell r="D308">
            <v>27</v>
          </cell>
          <cell r="E308" t="str">
            <v>UNIÃO DESPORTIVA DA VÁRZEA</v>
          </cell>
          <cell r="F308" t="str">
            <v>MAL</v>
          </cell>
          <cell r="G308" t="str">
            <v>Fem.</v>
          </cell>
          <cell r="H308">
            <v>1989</v>
          </cell>
          <cell r="I308">
            <v>32860</v>
          </cell>
          <cell r="J308">
            <v>24</v>
          </cell>
          <cell r="K308">
            <v>1989</v>
          </cell>
          <cell r="L308">
            <v>300</v>
          </cell>
          <cell r="M308">
            <v>2289</v>
          </cell>
          <cell r="N308">
            <v>0</v>
          </cell>
        </row>
        <row r="309">
          <cell r="B309">
            <v>3145</v>
          </cell>
          <cell r="D309">
            <v>501</v>
          </cell>
          <cell r="E309" t="str">
            <v>Sem inscrição</v>
          </cell>
          <cell r="F309" t="e">
            <v>#VALUE!</v>
          </cell>
          <cell r="H309" t="e">
            <v>#VALUE!</v>
          </cell>
          <cell r="J309" t="e">
            <v>#VALUE!</v>
          </cell>
          <cell r="K309" t="e">
            <v>#VALUE!</v>
          </cell>
          <cell r="L309" t="e">
            <v>#N/A</v>
          </cell>
          <cell r="M309" t="e">
            <v>#VALUE!</v>
          </cell>
        </row>
        <row r="310">
          <cell r="B310">
            <v>3146</v>
          </cell>
          <cell r="C310" t="str">
            <v>SARA DUARTE</v>
          </cell>
          <cell r="D310">
            <v>27</v>
          </cell>
          <cell r="E310" t="str">
            <v>UNIÃO DESPORTIVA DA VÁRZEA</v>
          </cell>
          <cell r="F310" t="str">
            <v>MAL</v>
          </cell>
          <cell r="G310" t="str">
            <v>Fem.</v>
          </cell>
          <cell r="H310">
            <v>1999</v>
          </cell>
          <cell r="I310">
            <v>36305</v>
          </cell>
          <cell r="J310">
            <v>14</v>
          </cell>
          <cell r="K310">
            <v>1999</v>
          </cell>
          <cell r="L310">
            <v>300</v>
          </cell>
          <cell r="M310">
            <v>2299</v>
          </cell>
          <cell r="N310">
            <v>0</v>
          </cell>
        </row>
        <row r="311">
          <cell r="B311">
            <v>3147</v>
          </cell>
          <cell r="C311" t="str">
            <v>CARLOS MENDES</v>
          </cell>
          <cell r="D311">
            <v>27</v>
          </cell>
          <cell r="E311" t="str">
            <v>UNIÃO DESPORTIVA DA VÁRZEA</v>
          </cell>
          <cell r="F311" t="str">
            <v>MAL</v>
          </cell>
          <cell r="G311" t="str">
            <v>Masc.</v>
          </cell>
          <cell r="H311">
            <v>1967</v>
          </cell>
          <cell r="I311">
            <v>24488</v>
          </cell>
          <cell r="J311">
            <v>46</v>
          </cell>
          <cell r="K311">
            <v>1967</v>
          </cell>
          <cell r="L311">
            <v>200</v>
          </cell>
          <cell r="M311">
            <v>2167</v>
          </cell>
          <cell r="N311">
            <v>0</v>
          </cell>
        </row>
        <row r="312">
          <cell r="B312">
            <v>3148</v>
          </cell>
          <cell r="D312">
            <v>501</v>
          </cell>
          <cell r="E312" t="str">
            <v>Sem inscrição</v>
          </cell>
          <cell r="F312" t="e">
            <v>#VALUE!</v>
          </cell>
          <cell r="H312" t="e">
            <v>#VALUE!</v>
          </cell>
          <cell r="J312" t="e">
            <v>#VALUE!</v>
          </cell>
          <cell r="K312" t="e">
            <v>#VALUE!</v>
          </cell>
          <cell r="L312" t="e">
            <v>#N/A</v>
          </cell>
          <cell r="M312" t="e">
            <v>#VALUE!</v>
          </cell>
        </row>
        <row r="313">
          <cell r="B313">
            <v>3149</v>
          </cell>
          <cell r="D313">
            <v>501</v>
          </cell>
          <cell r="E313" t="str">
            <v>Sem inscrição</v>
          </cell>
          <cell r="F313" t="e">
            <v>#VALUE!</v>
          </cell>
          <cell r="H313" t="e">
            <v>#VALUE!</v>
          </cell>
          <cell r="J313" t="e">
            <v>#VALUE!</v>
          </cell>
          <cell r="K313" t="e">
            <v>#VALUE!</v>
          </cell>
          <cell r="L313" t="e">
            <v>#N/A</v>
          </cell>
          <cell r="M313" t="e">
            <v>#VALUE!</v>
          </cell>
        </row>
        <row r="314">
          <cell r="B314">
            <v>3150</v>
          </cell>
          <cell r="C314" t="str">
            <v>JOAQUIM TEIXEIRA</v>
          </cell>
          <cell r="D314">
            <v>27</v>
          </cell>
          <cell r="E314" t="str">
            <v>UNIÃO DESPORTIVA DA VÁRZEA</v>
          </cell>
          <cell r="F314" t="str">
            <v>MAL</v>
          </cell>
          <cell r="G314" t="str">
            <v>Masc.</v>
          </cell>
          <cell r="H314">
            <v>1968</v>
          </cell>
          <cell r="I314">
            <v>24983</v>
          </cell>
          <cell r="J314">
            <v>45</v>
          </cell>
          <cell r="K314">
            <v>1968</v>
          </cell>
          <cell r="L314">
            <v>200</v>
          </cell>
          <cell r="M314">
            <v>2168</v>
          </cell>
          <cell r="N314">
            <v>0</v>
          </cell>
        </row>
        <row r="315">
          <cell r="B315">
            <v>3151</v>
          </cell>
          <cell r="C315" t="str">
            <v>JOAQUIM TEIXEIRA</v>
          </cell>
          <cell r="D315">
            <v>27</v>
          </cell>
          <cell r="E315" t="str">
            <v>UNIÃO DESPORTIVA DA VÁRZEA</v>
          </cell>
          <cell r="F315" t="str">
            <v>MAL</v>
          </cell>
          <cell r="G315" t="str">
            <v>Masc.</v>
          </cell>
          <cell r="H315">
            <v>1962</v>
          </cell>
          <cell r="I315">
            <v>22787</v>
          </cell>
          <cell r="J315">
            <v>51</v>
          </cell>
          <cell r="K315">
            <v>1962</v>
          </cell>
          <cell r="L315">
            <v>200</v>
          </cell>
          <cell r="M315">
            <v>2162</v>
          </cell>
          <cell r="N315">
            <v>0</v>
          </cell>
        </row>
        <row r="316">
          <cell r="B316">
            <v>3152</v>
          </cell>
          <cell r="C316" t="str">
            <v>ANTÓNIO COSTA</v>
          </cell>
          <cell r="D316">
            <v>27</v>
          </cell>
          <cell r="E316" t="str">
            <v>UNIÃO DESPORTIVA DA VÁRZEA</v>
          </cell>
          <cell r="F316" t="str">
            <v>MAL</v>
          </cell>
          <cell r="G316" t="str">
            <v>Masc.</v>
          </cell>
          <cell r="H316">
            <v>1969</v>
          </cell>
          <cell r="I316">
            <v>25349</v>
          </cell>
          <cell r="J316">
            <v>44</v>
          </cell>
          <cell r="K316">
            <v>1969</v>
          </cell>
          <cell r="L316">
            <v>200</v>
          </cell>
          <cell r="M316">
            <v>2169</v>
          </cell>
          <cell r="N316">
            <v>0</v>
          </cell>
        </row>
        <row r="317">
          <cell r="B317">
            <v>3153</v>
          </cell>
          <cell r="D317">
            <v>501</v>
          </cell>
          <cell r="E317" t="str">
            <v>Sem inscrição</v>
          </cell>
          <cell r="F317" t="e">
            <v>#VALUE!</v>
          </cell>
          <cell r="H317" t="e">
            <v>#VALUE!</v>
          </cell>
          <cell r="J317" t="e">
            <v>#VALUE!</v>
          </cell>
          <cell r="K317" t="e">
            <v>#VALUE!</v>
          </cell>
          <cell r="L317" t="e">
            <v>#N/A</v>
          </cell>
          <cell r="M317" t="e">
            <v>#VALUE!</v>
          </cell>
        </row>
        <row r="318">
          <cell r="B318">
            <v>3154</v>
          </cell>
          <cell r="D318">
            <v>501</v>
          </cell>
          <cell r="E318" t="str">
            <v>Sem inscrição</v>
          </cell>
          <cell r="F318" t="e">
            <v>#VALUE!</v>
          </cell>
          <cell r="H318" t="e">
            <v>#VALUE!</v>
          </cell>
          <cell r="J318" t="e">
            <v>#VALUE!</v>
          </cell>
          <cell r="K318" t="e">
            <v>#VALUE!</v>
          </cell>
          <cell r="L318" t="e">
            <v>#N/A</v>
          </cell>
          <cell r="M318" t="e">
            <v>#VALUE!</v>
          </cell>
        </row>
        <row r="319">
          <cell r="B319">
            <v>3155</v>
          </cell>
          <cell r="D319">
            <v>501</v>
          </cell>
          <cell r="E319" t="str">
            <v>Sem inscrição</v>
          </cell>
          <cell r="F319" t="e">
            <v>#VALUE!</v>
          </cell>
          <cell r="H319" t="e">
            <v>#VALUE!</v>
          </cell>
          <cell r="J319" t="e">
            <v>#VALUE!</v>
          </cell>
          <cell r="K319" t="e">
            <v>#VALUE!</v>
          </cell>
          <cell r="L319" t="e">
            <v>#N/A</v>
          </cell>
          <cell r="M319" t="e">
            <v>#VALUE!</v>
          </cell>
        </row>
        <row r="320">
          <cell r="B320">
            <v>3156</v>
          </cell>
          <cell r="D320">
            <v>501</v>
          </cell>
          <cell r="E320" t="str">
            <v>Sem inscrição</v>
          </cell>
          <cell r="F320" t="e">
            <v>#VALUE!</v>
          </cell>
          <cell r="H320" t="e">
            <v>#VALUE!</v>
          </cell>
          <cell r="J320" t="e">
            <v>#VALUE!</v>
          </cell>
          <cell r="K320" t="e">
            <v>#VALUE!</v>
          </cell>
          <cell r="L320" t="e">
            <v>#N/A</v>
          </cell>
          <cell r="M320" t="e">
            <v>#VALUE!</v>
          </cell>
        </row>
        <row r="321">
          <cell r="B321">
            <v>3157</v>
          </cell>
          <cell r="C321" t="str">
            <v>CARMEN CUNHA</v>
          </cell>
          <cell r="D321">
            <v>27</v>
          </cell>
          <cell r="E321" t="str">
            <v>UNIÃO DESPORTIVA DA VÁRZEA</v>
          </cell>
          <cell r="F321" t="str">
            <v>MAL</v>
          </cell>
          <cell r="G321" t="str">
            <v>Fem.</v>
          </cell>
          <cell r="H321">
            <v>1977</v>
          </cell>
          <cell r="I321">
            <v>28301</v>
          </cell>
          <cell r="J321">
            <v>36</v>
          </cell>
          <cell r="K321">
            <v>1977</v>
          </cell>
          <cell r="L321">
            <v>300</v>
          </cell>
          <cell r="M321">
            <v>2277</v>
          </cell>
          <cell r="N321">
            <v>0</v>
          </cell>
        </row>
        <row r="322">
          <cell r="B322">
            <v>3158</v>
          </cell>
          <cell r="C322" t="str">
            <v>RITA PEREIRA</v>
          </cell>
          <cell r="D322">
            <v>27</v>
          </cell>
          <cell r="E322" t="str">
            <v>UNIÃO DESPORTIVA DA VÁRZEA</v>
          </cell>
          <cell r="F322" t="str">
            <v>MAL</v>
          </cell>
          <cell r="G322" t="str">
            <v>Fem.</v>
          </cell>
          <cell r="H322">
            <v>1998</v>
          </cell>
          <cell r="I322">
            <v>35819</v>
          </cell>
          <cell r="J322">
            <v>15</v>
          </cell>
          <cell r="K322">
            <v>1998</v>
          </cell>
          <cell r="L322">
            <v>300</v>
          </cell>
          <cell r="M322">
            <v>2298</v>
          </cell>
          <cell r="N322">
            <v>0</v>
          </cell>
        </row>
        <row r="323">
          <cell r="B323">
            <v>3159</v>
          </cell>
          <cell r="C323" t="str">
            <v>RÚBEN FARIA</v>
          </cell>
          <cell r="D323">
            <v>27</v>
          </cell>
          <cell r="E323" t="str">
            <v>UNIÃO DESPORTIVA DA VÁRZEA</v>
          </cell>
          <cell r="F323" t="str">
            <v>MAL</v>
          </cell>
          <cell r="G323" t="str">
            <v>Masc.</v>
          </cell>
          <cell r="H323">
            <v>2000</v>
          </cell>
          <cell r="I323">
            <v>36832</v>
          </cell>
          <cell r="J323">
            <v>13</v>
          </cell>
          <cell r="K323">
            <v>2000</v>
          </cell>
          <cell r="L323">
            <v>200</v>
          </cell>
          <cell r="M323">
            <v>2200</v>
          </cell>
          <cell r="N323">
            <v>0</v>
          </cell>
        </row>
        <row r="324">
          <cell r="B324">
            <v>3160</v>
          </cell>
          <cell r="D324">
            <v>501</v>
          </cell>
          <cell r="E324" t="str">
            <v>Sem inscrição</v>
          </cell>
          <cell r="F324" t="e">
            <v>#VALUE!</v>
          </cell>
          <cell r="H324" t="e">
            <v>#VALUE!</v>
          </cell>
          <cell r="J324" t="e">
            <v>#VALUE!</v>
          </cell>
          <cell r="K324" t="e">
            <v>#VALUE!</v>
          </cell>
          <cell r="L324" t="e">
            <v>#N/A</v>
          </cell>
          <cell r="M324" t="e">
            <v>#VALUE!</v>
          </cell>
        </row>
        <row r="325">
          <cell r="B325">
            <v>3161</v>
          </cell>
          <cell r="C325" t="str">
            <v>RAQUEL SAMPAIO</v>
          </cell>
          <cell r="D325">
            <v>27</v>
          </cell>
          <cell r="E325" t="str">
            <v>UNIÃO DESPORTIVA DA VÁRZEA</v>
          </cell>
          <cell r="F325" t="str">
            <v>MAL</v>
          </cell>
          <cell r="G325" t="str">
            <v>Fem.</v>
          </cell>
          <cell r="H325">
            <v>2002</v>
          </cell>
          <cell r="I325">
            <v>37286</v>
          </cell>
          <cell r="J325">
            <v>11</v>
          </cell>
          <cell r="K325">
            <v>2002</v>
          </cell>
          <cell r="L325">
            <v>300</v>
          </cell>
          <cell r="M325">
            <v>2302</v>
          </cell>
          <cell r="N325">
            <v>0</v>
          </cell>
        </row>
        <row r="326">
          <cell r="B326">
            <v>3162</v>
          </cell>
          <cell r="C326" t="str">
            <v>ANA CORREIA</v>
          </cell>
          <cell r="D326">
            <v>34</v>
          </cell>
          <cell r="E326" t="str">
            <v>ASSOC. DESPORTIVA AMARANTE</v>
          </cell>
          <cell r="F326" t="str">
            <v>MAL</v>
          </cell>
          <cell r="G326" t="str">
            <v>Fem.</v>
          </cell>
          <cell r="H326">
            <v>1971</v>
          </cell>
          <cell r="I326">
            <v>26056</v>
          </cell>
          <cell r="J326">
            <v>42</v>
          </cell>
          <cell r="K326">
            <v>1971</v>
          </cell>
          <cell r="L326">
            <v>300</v>
          </cell>
          <cell r="M326">
            <v>2271</v>
          </cell>
          <cell r="N326">
            <v>0</v>
          </cell>
        </row>
        <row r="327">
          <cell r="B327">
            <v>3163</v>
          </cell>
          <cell r="D327">
            <v>501</v>
          </cell>
          <cell r="E327" t="str">
            <v>Sem inscrição</v>
          </cell>
          <cell r="F327" t="e">
            <v>#VALUE!</v>
          </cell>
          <cell r="H327" t="e">
            <v>#VALUE!</v>
          </cell>
          <cell r="J327" t="e">
            <v>#VALUE!</v>
          </cell>
          <cell r="K327" t="e">
            <v>#VALUE!</v>
          </cell>
          <cell r="L327" t="e">
            <v>#N/A</v>
          </cell>
          <cell r="M327" t="e">
            <v>#VALUE!</v>
          </cell>
        </row>
        <row r="328">
          <cell r="B328">
            <v>3164</v>
          </cell>
          <cell r="C328" t="str">
            <v>NUNO COSTA</v>
          </cell>
          <cell r="D328">
            <v>19</v>
          </cell>
          <cell r="E328" t="str">
            <v>CL. DESP. S. SALVADOR DO CAMPO</v>
          </cell>
          <cell r="F328" t="str">
            <v>MAL</v>
          </cell>
          <cell r="G328" t="str">
            <v>Masc.</v>
          </cell>
          <cell r="H328">
            <v>1995</v>
          </cell>
          <cell r="I328">
            <v>34787</v>
          </cell>
          <cell r="J328">
            <v>18</v>
          </cell>
          <cell r="K328">
            <v>1995</v>
          </cell>
          <cell r="L328">
            <v>200</v>
          </cell>
          <cell r="M328">
            <v>2195</v>
          </cell>
          <cell r="N328">
            <v>0</v>
          </cell>
        </row>
        <row r="329">
          <cell r="B329">
            <v>3165</v>
          </cell>
          <cell r="C329" t="str">
            <v>FILIPA LOPES</v>
          </cell>
          <cell r="D329">
            <v>27</v>
          </cell>
          <cell r="E329" t="str">
            <v>UNIÃO DESPORTIVA DA VÁRZEA</v>
          </cell>
          <cell r="F329" t="str">
            <v>MAL</v>
          </cell>
          <cell r="G329" t="str">
            <v>Fem.</v>
          </cell>
          <cell r="H329">
            <v>2002</v>
          </cell>
          <cell r="I329">
            <v>37531</v>
          </cell>
          <cell r="J329">
            <v>11</v>
          </cell>
          <cell r="K329">
            <v>2002</v>
          </cell>
          <cell r="L329">
            <v>300</v>
          </cell>
          <cell r="M329">
            <v>2302</v>
          </cell>
          <cell r="N329">
            <v>0</v>
          </cell>
        </row>
        <row r="330">
          <cell r="B330">
            <v>3166</v>
          </cell>
          <cell r="D330">
            <v>501</v>
          </cell>
          <cell r="E330" t="str">
            <v>Sem inscrição</v>
          </cell>
          <cell r="F330" t="e">
            <v>#VALUE!</v>
          </cell>
          <cell r="H330" t="e">
            <v>#VALUE!</v>
          </cell>
          <cell r="J330" t="e">
            <v>#VALUE!</v>
          </cell>
          <cell r="K330" t="e">
            <v>#VALUE!</v>
          </cell>
          <cell r="L330" t="e">
            <v>#N/A</v>
          </cell>
          <cell r="M330" t="e">
            <v>#VALUE!</v>
          </cell>
        </row>
        <row r="331">
          <cell r="B331">
            <v>3167</v>
          </cell>
          <cell r="C331" t="str">
            <v>CATARINA PACHECO</v>
          </cell>
          <cell r="D331">
            <v>27</v>
          </cell>
          <cell r="E331" t="str">
            <v>UNIÃO DESPORTIVA DA VÁRZEA</v>
          </cell>
          <cell r="F331" t="str">
            <v>MAL</v>
          </cell>
          <cell r="G331" t="str">
            <v>Fem.</v>
          </cell>
          <cell r="H331">
            <v>2000</v>
          </cell>
          <cell r="I331">
            <v>36593</v>
          </cell>
          <cell r="J331">
            <v>13</v>
          </cell>
          <cell r="K331">
            <v>2000</v>
          </cell>
          <cell r="L331">
            <v>300</v>
          </cell>
          <cell r="M331">
            <v>2300</v>
          </cell>
          <cell r="N331">
            <v>0</v>
          </cell>
        </row>
        <row r="332">
          <cell r="B332">
            <v>3168</v>
          </cell>
          <cell r="C332" t="str">
            <v>RAFAEL COSTA</v>
          </cell>
          <cell r="D332">
            <v>4</v>
          </cell>
          <cell r="E332" t="str">
            <v>ATLÉTICO CLUBE DA PÓVOA DE VARZIM</v>
          </cell>
          <cell r="F332" t="str">
            <v>MAL</v>
          </cell>
          <cell r="G332" t="str">
            <v>Masc.</v>
          </cell>
          <cell r="H332">
            <v>1999</v>
          </cell>
          <cell r="I332">
            <v>36416</v>
          </cell>
          <cell r="J332">
            <v>14</v>
          </cell>
          <cell r="K332">
            <v>1999</v>
          </cell>
          <cell r="L332">
            <v>200</v>
          </cell>
          <cell r="M332">
            <v>2199</v>
          </cell>
          <cell r="N332">
            <v>0</v>
          </cell>
        </row>
        <row r="333">
          <cell r="B333">
            <v>3169</v>
          </cell>
          <cell r="C333" t="str">
            <v xml:space="preserve">AVELINO EUSÉBIO </v>
          </cell>
          <cell r="D333">
            <v>4</v>
          </cell>
          <cell r="E333" t="str">
            <v>ATLÉTICO CLUBE DA PÓVOA DE VARZIM</v>
          </cell>
          <cell r="F333" t="str">
            <v>MAL</v>
          </cell>
          <cell r="G333" t="str">
            <v>Masc.</v>
          </cell>
          <cell r="H333">
            <v>1991</v>
          </cell>
          <cell r="I333">
            <v>33347</v>
          </cell>
          <cell r="J333">
            <v>22</v>
          </cell>
          <cell r="K333">
            <v>1991</v>
          </cell>
          <cell r="L333">
            <v>200</v>
          </cell>
          <cell r="M333">
            <v>2191</v>
          </cell>
          <cell r="N333">
            <v>0</v>
          </cell>
        </row>
        <row r="334">
          <cell r="B334">
            <v>3170</v>
          </cell>
          <cell r="C334" t="str">
            <v>ADELAIDE CADILHE</v>
          </cell>
          <cell r="D334">
            <v>4</v>
          </cell>
          <cell r="E334" t="str">
            <v>ATLÉTICO CLUBE DA PÓVOA DE VARZIM</v>
          </cell>
          <cell r="F334" t="str">
            <v>MAL</v>
          </cell>
          <cell r="G334" t="str">
            <v>Fem.</v>
          </cell>
          <cell r="H334">
            <v>1999</v>
          </cell>
          <cell r="I334">
            <v>36447</v>
          </cell>
          <cell r="J334">
            <v>14</v>
          </cell>
          <cell r="K334">
            <v>1999</v>
          </cell>
          <cell r="L334">
            <v>300</v>
          </cell>
          <cell r="M334">
            <v>2299</v>
          </cell>
          <cell r="N334">
            <v>0</v>
          </cell>
        </row>
        <row r="335">
          <cell r="B335">
            <v>3171</v>
          </cell>
          <cell r="D335">
            <v>501</v>
          </cell>
          <cell r="E335" t="str">
            <v>Sem inscrição</v>
          </cell>
          <cell r="F335" t="e">
            <v>#VALUE!</v>
          </cell>
          <cell r="H335" t="e">
            <v>#VALUE!</v>
          </cell>
          <cell r="J335" t="e">
            <v>#VALUE!</v>
          </cell>
          <cell r="K335" t="e">
            <v>#VALUE!</v>
          </cell>
          <cell r="L335" t="e">
            <v>#N/A</v>
          </cell>
          <cell r="M335" t="e">
            <v>#VALUE!</v>
          </cell>
        </row>
        <row r="336">
          <cell r="B336">
            <v>3172</v>
          </cell>
          <cell r="C336" t="str">
            <v>ANDREIA SOUSA</v>
          </cell>
          <cell r="D336">
            <v>35</v>
          </cell>
          <cell r="E336" t="str">
            <v>MAIA ATLÉTICO CLUBE CRIOBABY</v>
          </cell>
          <cell r="F336" t="str">
            <v>MAL</v>
          </cell>
          <cell r="G336" t="str">
            <v>Fem.</v>
          </cell>
          <cell r="H336">
            <v>1998</v>
          </cell>
          <cell r="I336">
            <v>36130</v>
          </cell>
          <cell r="J336">
            <v>15</v>
          </cell>
          <cell r="K336">
            <v>1998</v>
          </cell>
          <cell r="L336">
            <v>300</v>
          </cell>
          <cell r="M336">
            <v>2298</v>
          </cell>
          <cell r="N336">
            <v>0</v>
          </cell>
        </row>
        <row r="337">
          <cell r="B337">
            <v>3173</v>
          </cell>
          <cell r="D337">
            <v>501</v>
          </cell>
          <cell r="E337" t="str">
            <v>Sem inscrição</v>
          </cell>
          <cell r="F337" t="e">
            <v>#VALUE!</v>
          </cell>
          <cell r="H337" t="e">
            <v>#VALUE!</v>
          </cell>
          <cell r="J337" t="e">
            <v>#VALUE!</v>
          </cell>
          <cell r="K337" t="e">
            <v>#VALUE!</v>
          </cell>
          <cell r="L337" t="e">
            <v>#N/A</v>
          </cell>
          <cell r="M337" t="e">
            <v>#VALUE!</v>
          </cell>
        </row>
        <row r="338">
          <cell r="B338">
            <v>3174</v>
          </cell>
          <cell r="C338" t="str">
            <v>SAMUEL VIEIRA</v>
          </cell>
          <cell r="D338">
            <v>7</v>
          </cell>
          <cell r="E338" t="str">
            <v>CASA DO BENFICA EM PAREDES</v>
          </cell>
          <cell r="F338" t="str">
            <v>MAL</v>
          </cell>
          <cell r="G338" t="str">
            <v>Masc.</v>
          </cell>
          <cell r="H338">
            <v>1997</v>
          </cell>
          <cell r="I338">
            <v>35697</v>
          </cell>
          <cell r="J338">
            <v>16</v>
          </cell>
          <cell r="K338">
            <v>1997</v>
          </cell>
          <cell r="L338">
            <v>200</v>
          </cell>
          <cell r="M338">
            <v>2197</v>
          </cell>
          <cell r="N338">
            <v>0</v>
          </cell>
        </row>
        <row r="339">
          <cell r="B339">
            <v>3175</v>
          </cell>
          <cell r="D339">
            <v>501</v>
          </cell>
          <cell r="E339" t="str">
            <v>Sem inscrição</v>
          </cell>
          <cell r="F339" t="e">
            <v>#VALUE!</v>
          </cell>
          <cell r="H339" t="e">
            <v>#VALUE!</v>
          </cell>
          <cell r="J339" t="e">
            <v>#VALUE!</v>
          </cell>
          <cell r="K339" t="e">
            <v>#VALUE!</v>
          </cell>
          <cell r="L339" t="e">
            <v>#N/A</v>
          </cell>
          <cell r="M339" t="e">
            <v>#VALUE!</v>
          </cell>
        </row>
        <row r="340">
          <cell r="B340">
            <v>3176</v>
          </cell>
          <cell r="C340" t="str">
            <v>FILIPE LOUREIRO</v>
          </cell>
          <cell r="D340">
            <v>17</v>
          </cell>
          <cell r="E340" t="str">
            <v>ATLETICO CLUBE ALFENENSE</v>
          </cell>
          <cell r="F340" t="str">
            <v>MAL</v>
          </cell>
          <cell r="G340" t="str">
            <v>Masc.</v>
          </cell>
          <cell r="H340">
            <v>2003</v>
          </cell>
          <cell r="I340">
            <v>37717</v>
          </cell>
          <cell r="J340">
            <v>10</v>
          </cell>
          <cell r="K340">
            <v>2003</v>
          </cell>
          <cell r="L340">
            <v>200</v>
          </cell>
          <cell r="M340">
            <v>2203</v>
          </cell>
          <cell r="N340">
            <v>0</v>
          </cell>
        </row>
        <row r="341">
          <cell r="B341">
            <v>3177</v>
          </cell>
          <cell r="D341">
            <v>501</v>
          </cell>
          <cell r="E341" t="str">
            <v>Sem inscrição</v>
          </cell>
          <cell r="F341" t="e">
            <v>#VALUE!</v>
          </cell>
          <cell r="H341" t="e">
            <v>#VALUE!</v>
          </cell>
          <cell r="J341" t="e">
            <v>#VALUE!</v>
          </cell>
          <cell r="K341" t="e">
            <v>#VALUE!</v>
          </cell>
          <cell r="L341" t="e">
            <v>#N/A</v>
          </cell>
          <cell r="M341" t="e">
            <v>#VALUE!</v>
          </cell>
        </row>
        <row r="342">
          <cell r="B342">
            <v>3178</v>
          </cell>
          <cell r="C342" t="str">
            <v>JOSÉ MAGALHÃES</v>
          </cell>
          <cell r="D342">
            <v>17</v>
          </cell>
          <cell r="E342" t="str">
            <v>ATLETICO CLUBE ALFENENSE</v>
          </cell>
          <cell r="F342" t="str">
            <v>MAL</v>
          </cell>
          <cell r="G342" t="str">
            <v>Masc.</v>
          </cell>
          <cell r="H342">
            <v>1954</v>
          </cell>
          <cell r="I342">
            <v>20027</v>
          </cell>
          <cell r="J342">
            <v>59</v>
          </cell>
          <cell r="K342">
            <v>1954</v>
          </cell>
          <cell r="L342">
            <v>200</v>
          </cell>
          <cell r="M342">
            <v>2154</v>
          </cell>
          <cell r="N342">
            <v>0</v>
          </cell>
        </row>
        <row r="343">
          <cell r="B343">
            <v>3179</v>
          </cell>
          <cell r="D343">
            <v>501</v>
          </cell>
          <cell r="E343" t="str">
            <v>Sem inscrição</v>
          </cell>
          <cell r="F343" t="e">
            <v>#VALUE!</v>
          </cell>
          <cell r="H343" t="e">
            <v>#VALUE!</v>
          </cell>
          <cell r="J343" t="e">
            <v>#VALUE!</v>
          </cell>
          <cell r="K343" t="e">
            <v>#VALUE!</v>
          </cell>
          <cell r="L343" t="e">
            <v>#N/A</v>
          </cell>
          <cell r="M343" t="e">
            <v>#VALUE!</v>
          </cell>
        </row>
        <row r="344">
          <cell r="B344">
            <v>3180</v>
          </cell>
          <cell r="D344">
            <v>501</v>
          </cell>
          <cell r="E344" t="str">
            <v>Sem inscrição</v>
          </cell>
          <cell r="F344" t="e">
            <v>#VALUE!</v>
          </cell>
          <cell r="H344" t="e">
            <v>#VALUE!</v>
          </cell>
          <cell r="J344" t="e">
            <v>#VALUE!</v>
          </cell>
          <cell r="K344" t="e">
            <v>#VALUE!</v>
          </cell>
          <cell r="L344" t="e">
            <v>#N/A</v>
          </cell>
          <cell r="M344" t="e">
            <v>#VALUE!</v>
          </cell>
        </row>
        <row r="345">
          <cell r="B345">
            <v>3181</v>
          </cell>
          <cell r="D345">
            <v>501</v>
          </cell>
          <cell r="E345" t="str">
            <v>Sem inscrição</v>
          </cell>
          <cell r="F345" t="e">
            <v>#VALUE!</v>
          </cell>
          <cell r="H345" t="e">
            <v>#VALUE!</v>
          </cell>
          <cell r="J345" t="e">
            <v>#VALUE!</v>
          </cell>
          <cell r="K345" t="e">
            <v>#VALUE!</v>
          </cell>
          <cell r="L345" t="e">
            <v>#N/A</v>
          </cell>
          <cell r="M345" t="e">
            <v>#VALUE!</v>
          </cell>
        </row>
        <row r="346">
          <cell r="B346">
            <v>3182</v>
          </cell>
          <cell r="D346">
            <v>501</v>
          </cell>
          <cell r="E346" t="str">
            <v>Sem inscrição</v>
          </cell>
          <cell r="F346" t="e">
            <v>#VALUE!</v>
          </cell>
          <cell r="H346" t="e">
            <v>#VALUE!</v>
          </cell>
          <cell r="J346" t="e">
            <v>#VALUE!</v>
          </cell>
          <cell r="K346" t="e">
            <v>#VALUE!</v>
          </cell>
          <cell r="L346" t="e">
            <v>#N/A</v>
          </cell>
          <cell r="M346" t="e">
            <v>#VALUE!</v>
          </cell>
        </row>
        <row r="347">
          <cell r="B347">
            <v>3183</v>
          </cell>
          <cell r="C347" t="str">
            <v>AURÉLIO COSTA</v>
          </cell>
          <cell r="D347">
            <v>17</v>
          </cell>
          <cell r="E347" t="str">
            <v>ATLETICO CLUBE ALFENENSE</v>
          </cell>
          <cell r="F347" t="str">
            <v>MAL</v>
          </cell>
          <cell r="G347" t="str">
            <v>Masc.</v>
          </cell>
          <cell r="H347">
            <v>1968</v>
          </cell>
          <cell r="I347">
            <v>24963</v>
          </cell>
          <cell r="J347">
            <v>45</v>
          </cell>
          <cell r="K347">
            <v>1968</v>
          </cell>
          <cell r="L347">
            <v>200</v>
          </cell>
          <cell r="M347">
            <v>2168</v>
          </cell>
          <cell r="N347">
            <v>0</v>
          </cell>
        </row>
        <row r="348">
          <cell r="B348">
            <v>3184</v>
          </cell>
          <cell r="C348" t="str">
            <v>AIRES SOUSA</v>
          </cell>
          <cell r="D348">
            <v>51</v>
          </cell>
          <cell r="E348" t="str">
            <v>FUTEBOL CLUBE DE PENAFIEL</v>
          </cell>
          <cell r="F348" t="str">
            <v>MAL</v>
          </cell>
          <cell r="G348" t="str">
            <v>Masc.</v>
          </cell>
          <cell r="H348">
            <v>1971</v>
          </cell>
          <cell r="I348">
            <v>26294</v>
          </cell>
          <cell r="J348">
            <v>42</v>
          </cell>
          <cell r="K348">
            <v>1971</v>
          </cell>
          <cell r="L348">
            <v>200</v>
          </cell>
          <cell r="M348">
            <v>2171</v>
          </cell>
          <cell r="N348">
            <v>0</v>
          </cell>
        </row>
        <row r="349">
          <cell r="B349">
            <v>3185</v>
          </cell>
          <cell r="D349">
            <v>501</v>
          </cell>
          <cell r="E349" t="str">
            <v>Sem inscrição</v>
          </cell>
          <cell r="F349" t="e">
            <v>#VALUE!</v>
          </cell>
          <cell r="H349" t="e">
            <v>#VALUE!</v>
          </cell>
          <cell r="J349" t="e">
            <v>#VALUE!</v>
          </cell>
          <cell r="K349" t="e">
            <v>#VALUE!</v>
          </cell>
          <cell r="L349" t="e">
            <v>#N/A</v>
          </cell>
          <cell r="M349" t="e">
            <v>#VALUE!</v>
          </cell>
        </row>
        <row r="350">
          <cell r="B350">
            <v>3186</v>
          </cell>
          <cell r="D350">
            <v>501</v>
          </cell>
          <cell r="E350" t="str">
            <v>Sem inscrição</v>
          </cell>
          <cell r="F350" t="e">
            <v>#VALUE!</v>
          </cell>
          <cell r="H350" t="e">
            <v>#VALUE!</v>
          </cell>
          <cell r="J350" t="e">
            <v>#VALUE!</v>
          </cell>
          <cell r="K350" t="e">
            <v>#VALUE!</v>
          </cell>
          <cell r="L350" t="e">
            <v>#N/A</v>
          </cell>
          <cell r="M350" t="e">
            <v>#VALUE!</v>
          </cell>
        </row>
        <row r="351">
          <cell r="B351">
            <v>3187</v>
          </cell>
          <cell r="C351" t="str">
            <v>ADÃO SILVA</v>
          </cell>
          <cell r="D351">
            <v>51</v>
          </cell>
          <cell r="E351" t="str">
            <v>FUTEBOL CLUBE DE PENAFIEL</v>
          </cell>
          <cell r="F351" t="str">
            <v>MAL</v>
          </cell>
          <cell r="G351" t="str">
            <v>Masc.</v>
          </cell>
          <cell r="H351">
            <v>1964</v>
          </cell>
          <cell r="I351">
            <v>23689</v>
          </cell>
          <cell r="J351">
            <v>49</v>
          </cell>
          <cell r="K351">
            <v>1964</v>
          </cell>
          <cell r="L351">
            <v>200</v>
          </cell>
          <cell r="M351">
            <v>2164</v>
          </cell>
          <cell r="N351">
            <v>0</v>
          </cell>
        </row>
        <row r="352">
          <cell r="B352">
            <v>3188</v>
          </cell>
          <cell r="D352">
            <v>501</v>
          </cell>
          <cell r="E352" t="str">
            <v>Sem inscrição</v>
          </cell>
          <cell r="F352" t="e">
            <v>#VALUE!</v>
          </cell>
          <cell r="H352" t="e">
            <v>#VALUE!</v>
          </cell>
          <cell r="J352" t="e">
            <v>#VALUE!</v>
          </cell>
          <cell r="K352" t="e">
            <v>#VALUE!</v>
          </cell>
          <cell r="L352" t="e">
            <v>#N/A</v>
          </cell>
          <cell r="M352" t="e">
            <v>#VALUE!</v>
          </cell>
        </row>
        <row r="353">
          <cell r="B353">
            <v>3189</v>
          </cell>
          <cell r="C353" t="str">
            <v>JOÃO AMORIM</v>
          </cell>
          <cell r="D353">
            <v>51</v>
          </cell>
          <cell r="E353" t="str">
            <v>FUTEBOL CLUBE DE PENAFIEL</v>
          </cell>
          <cell r="F353" t="str">
            <v>MAL</v>
          </cell>
          <cell r="G353" t="str">
            <v>Masc.</v>
          </cell>
          <cell r="H353">
            <v>1975</v>
          </cell>
          <cell r="I353">
            <v>27502</v>
          </cell>
          <cell r="J353">
            <v>38</v>
          </cell>
          <cell r="K353">
            <v>1975</v>
          </cell>
          <cell r="L353">
            <v>200</v>
          </cell>
          <cell r="M353">
            <v>2175</v>
          </cell>
          <cell r="N353">
            <v>0</v>
          </cell>
        </row>
        <row r="354">
          <cell r="B354">
            <v>3190</v>
          </cell>
          <cell r="C354" t="str">
            <v>ROSA MADUREIRA</v>
          </cell>
          <cell r="D354">
            <v>51</v>
          </cell>
          <cell r="E354" t="str">
            <v>FUTEBOL CLUBE DE PENAFIEL</v>
          </cell>
          <cell r="F354" t="str">
            <v>MAL</v>
          </cell>
          <cell r="G354" t="str">
            <v>Fem.</v>
          </cell>
          <cell r="H354">
            <v>1977</v>
          </cell>
          <cell r="I354">
            <v>28227</v>
          </cell>
          <cell r="J354">
            <v>36</v>
          </cell>
          <cell r="K354">
            <v>1977</v>
          </cell>
          <cell r="L354">
            <v>300</v>
          </cell>
          <cell r="M354">
            <v>2277</v>
          </cell>
          <cell r="N354">
            <v>0</v>
          </cell>
        </row>
        <row r="355">
          <cell r="B355">
            <v>3191</v>
          </cell>
          <cell r="D355">
            <v>501</v>
          </cell>
          <cell r="E355" t="str">
            <v>Sem inscrição</v>
          </cell>
          <cell r="F355" t="e">
            <v>#VALUE!</v>
          </cell>
          <cell r="H355" t="e">
            <v>#VALUE!</v>
          </cell>
          <cell r="J355" t="e">
            <v>#VALUE!</v>
          </cell>
          <cell r="K355" t="e">
            <v>#VALUE!</v>
          </cell>
          <cell r="L355" t="e">
            <v>#N/A</v>
          </cell>
          <cell r="M355" t="e">
            <v>#VALUE!</v>
          </cell>
        </row>
        <row r="356">
          <cell r="B356">
            <v>3192</v>
          </cell>
          <cell r="D356">
            <v>501</v>
          </cell>
          <cell r="E356" t="str">
            <v>Sem inscrição</v>
          </cell>
          <cell r="F356" t="e">
            <v>#VALUE!</v>
          </cell>
          <cell r="H356" t="e">
            <v>#VALUE!</v>
          </cell>
          <cell r="J356" t="e">
            <v>#VALUE!</v>
          </cell>
          <cell r="K356" t="e">
            <v>#VALUE!</v>
          </cell>
          <cell r="L356" t="e">
            <v>#N/A</v>
          </cell>
          <cell r="M356" t="e">
            <v>#VALUE!</v>
          </cell>
        </row>
        <row r="357">
          <cell r="B357">
            <v>3193</v>
          </cell>
          <cell r="D357">
            <v>501</v>
          </cell>
          <cell r="E357" t="str">
            <v>Sem inscrição</v>
          </cell>
          <cell r="F357" t="e">
            <v>#VALUE!</v>
          </cell>
          <cell r="H357" t="e">
            <v>#VALUE!</v>
          </cell>
          <cell r="J357" t="e">
            <v>#VALUE!</v>
          </cell>
          <cell r="K357" t="e">
            <v>#VALUE!</v>
          </cell>
          <cell r="L357" t="e">
            <v>#N/A</v>
          </cell>
          <cell r="M357" t="e">
            <v>#VALUE!</v>
          </cell>
        </row>
        <row r="358">
          <cell r="B358">
            <v>3194</v>
          </cell>
          <cell r="C358" t="str">
            <v>NÁDIA SILVA</v>
          </cell>
          <cell r="D358">
            <v>1</v>
          </cell>
          <cell r="E358" t="str">
            <v>CLUBE FUTEBOL OLIVEIRA DO DOURO</v>
          </cell>
          <cell r="F358" t="str">
            <v>MAL</v>
          </cell>
          <cell r="G358" t="str">
            <v>Fem.</v>
          </cell>
          <cell r="H358">
            <v>2002</v>
          </cell>
          <cell r="I358">
            <v>37353</v>
          </cell>
          <cell r="J358">
            <v>11</v>
          </cell>
          <cell r="K358">
            <v>2002</v>
          </cell>
          <cell r="L358">
            <v>300</v>
          </cell>
          <cell r="M358">
            <v>2302</v>
          </cell>
          <cell r="N358">
            <v>0</v>
          </cell>
        </row>
        <row r="359">
          <cell r="B359">
            <v>3195</v>
          </cell>
          <cell r="C359" t="str">
            <v>PAULO MADEIRA</v>
          </cell>
          <cell r="D359">
            <v>22</v>
          </cell>
          <cell r="E359" t="str">
            <v>ASSOC. CULT. DESP. S. JOÃO DA SERRA</v>
          </cell>
          <cell r="F359" t="str">
            <v>MAL</v>
          </cell>
          <cell r="G359" t="str">
            <v>Masc.</v>
          </cell>
          <cell r="H359">
            <v>1981</v>
          </cell>
          <cell r="I359">
            <v>29712</v>
          </cell>
          <cell r="J359">
            <v>32</v>
          </cell>
          <cell r="K359">
            <v>1981</v>
          </cell>
          <cell r="L359">
            <v>200</v>
          </cell>
          <cell r="M359">
            <v>2181</v>
          </cell>
          <cell r="N359">
            <v>0</v>
          </cell>
        </row>
        <row r="360">
          <cell r="B360">
            <v>3196</v>
          </cell>
          <cell r="D360">
            <v>501</v>
          </cell>
          <cell r="E360" t="str">
            <v>Sem inscrição</v>
          </cell>
          <cell r="F360" t="e">
            <v>#VALUE!</v>
          </cell>
          <cell r="H360" t="e">
            <v>#VALUE!</v>
          </cell>
          <cell r="J360" t="e">
            <v>#VALUE!</v>
          </cell>
          <cell r="K360" t="e">
            <v>#VALUE!</v>
          </cell>
          <cell r="L360" t="e">
            <v>#N/A</v>
          </cell>
          <cell r="M360" t="e">
            <v>#VALUE!</v>
          </cell>
        </row>
        <row r="361">
          <cell r="B361">
            <v>3197</v>
          </cell>
          <cell r="D361">
            <v>501</v>
          </cell>
          <cell r="E361" t="str">
            <v>Sem inscrição</v>
          </cell>
          <cell r="F361" t="e">
            <v>#VALUE!</v>
          </cell>
          <cell r="H361" t="e">
            <v>#VALUE!</v>
          </cell>
          <cell r="J361" t="e">
            <v>#VALUE!</v>
          </cell>
          <cell r="K361" t="e">
            <v>#VALUE!</v>
          </cell>
          <cell r="L361" t="e">
            <v>#N/A</v>
          </cell>
          <cell r="M361" t="e">
            <v>#VALUE!</v>
          </cell>
        </row>
        <row r="362">
          <cell r="B362">
            <v>3198</v>
          </cell>
          <cell r="C362" t="str">
            <v>TIAGO LISBOA</v>
          </cell>
          <cell r="D362">
            <v>33</v>
          </cell>
          <cell r="E362" t="str">
            <v>GRUPO DRAMÁTICO REC. DA RETORTA</v>
          </cell>
          <cell r="F362" t="str">
            <v>MAL</v>
          </cell>
          <cell r="G362" t="str">
            <v>Masc.</v>
          </cell>
          <cell r="H362">
            <v>1979</v>
          </cell>
          <cell r="I362">
            <v>29192</v>
          </cell>
          <cell r="J362">
            <v>34</v>
          </cell>
          <cell r="K362">
            <v>1979</v>
          </cell>
          <cell r="L362">
            <v>200</v>
          </cell>
          <cell r="M362">
            <v>2179</v>
          </cell>
          <cell r="N362">
            <v>0</v>
          </cell>
        </row>
        <row r="363">
          <cell r="B363">
            <v>3199</v>
          </cell>
          <cell r="C363" t="str">
            <v>TIAGO PINTO</v>
          </cell>
          <cell r="D363">
            <v>33</v>
          </cell>
          <cell r="E363" t="str">
            <v>GRUPO DRAMÁTICO REC. DA RETORTA</v>
          </cell>
          <cell r="F363" t="str">
            <v>MAL</v>
          </cell>
          <cell r="G363" t="str">
            <v>Masc.</v>
          </cell>
          <cell r="H363">
            <v>1993</v>
          </cell>
          <cell r="I363">
            <v>34334</v>
          </cell>
          <cell r="J363">
            <v>20</v>
          </cell>
          <cell r="K363">
            <v>1993</v>
          </cell>
          <cell r="L363">
            <v>200</v>
          </cell>
          <cell r="M363">
            <v>2193</v>
          </cell>
          <cell r="N363">
            <v>0</v>
          </cell>
        </row>
        <row r="364">
          <cell r="B364">
            <v>3200</v>
          </cell>
          <cell r="C364" t="str">
            <v>VITOR BARBOSA</v>
          </cell>
          <cell r="D364">
            <v>33</v>
          </cell>
          <cell r="E364" t="str">
            <v>GRUPO DRAMÁTICO REC. DA RETORTA</v>
          </cell>
          <cell r="F364" t="str">
            <v>MAL</v>
          </cell>
          <cell r="G364" t="str">
            <v>Masc.</v>
          </cell>
          <cell r="H364">
            <v>1983</v>
          </cell>
          <cell r="I364">
            <v>30555</v>
          </cell>
          <cell r="J364">
            <v>30</v>
          </cell>
          <cell r="K364">
            <v>1983</v>
          </cell>
          <cell r="L364">
            <v>200</v>
          </cell>
          <cell r="M364">
            <v>2183</v>
          </cell>
          <cell r="N364">
            <v>0</v>
          </cell>
        </row>
        <row r="365">
          <cell r="B365">
            <v>3201</v>
          </cell>
          <cell r="C365" t="str">
            <v>FILIPE SILVA</v>
          </cell>
          <cell r="D365">
            <v>33</v>
          </cell>
          <cell r="E365" t="str">
            <v>GRUPO DRAMÁTICO REC. DA RETORTA</v>
          </cell>
          <cell r="F365" t="str">
            <v>MAL</v>
          </cell>
          <cell r="G365" t="str">
            <v>Masc.</v>
          </cell>
          <cell r="H365">
            <v>1967</v>
          </cell>
          <cell r="I365">
            <v>24549</v>
          </cell>
          <cell r="J365">
            <v>46</v>
          </cell>
          <cell r="K365">
            <v>1967</v>
          </cell>
          <cell r="L365">
            <v>200</v>
          </cell>
          <cell r="M365">
            <v>2167</v>
          </cell>
          <cell r="N365">
            <v>0</v>
          </cell>
        </row>
        <row r="366">
          <cell r="B366">
            <v>3202</v>
          </cell>
          <cell r="C366" t="str">
            <v>AMADEU ROCHA</v>
          </cell>
          <cell r="D366">
            <v>33</v>
          </cell>
          <cell r="E366" t="str">
            <v>GRUPO DRAMÁTICO REC. DA RETORTA</v>
          </cell>
          <cell r="F366" t="str">
            <v>MAL</v>
          </cell>
          <cell r="G366" t="str">
            <v>Masc.</v>
          </cell>
          <cell r="H366">
            <v>1975</v>
          </cell>
          <cell r="I366">
            <v>27448</v>
          </cell>
          <cell r="J366">
            <v>38</v>
          </cell>
          <cell r="K366">
            <v>1975</v>
          </cell>
          <cell r="L366">
            <v>200</v>
          </cell>
          <cell r="M366">
            <v>2175</v>
          </cell>
          <cell r="N366">
            <v>0</v>
          </cell>
        </row>
        <row r="367">
          <cell r="B367">
            <v>3203</v>
          </cell>
          <cell r="C367" t="str">
            <v>JOAQUIM ROCHA</v>
          </cell>
          <cell r="D367">
            <v>33</v>
          </cell>
          <cell r="E367" t="str">
            <v>GRUPO DRAMÁTICO REC. DA RETORTA</v>
          </cell>
          <cell r="F367" t="str">
            <v>MAL</v>
          </cell>
          <cell r="G367" t="str">
            <v>Masc.</v>
          </cell>
          <cell r="H367">
            <v>1965</v>
          </cell>
          <cell r="I367">
            <v>23789</v>
          </cell>
          <cell r="J367">
            <v>48</v>
          </cell>
          <cell r="K367">
            <v>1965</v>
          </cell>
          <cell r="L367">
            <v>200</v>
          </cell>
          <cell r="M367">
            <v>2165</v>
          </cell>
          <cell r="N367">
            <v>0</v>
          </cell>
        </row>
        <row r="368">
          <cell r="B368">
            <v>3204</v>
          </cell>
          <cell r="C368" t="str">
            <v>HENRIQUE DIAS</v>
          </cell>
          <cell r="D368">
            <v>33</v>
          </cell>
          <cell r="E368" t="str">
            <v>GRUPO DRAMÁTICO REC. DA RETORTA</v>
          </cell>
          <cell r="F368" t="str">
            <v>MAL</v>
          </cell>
          <cell r="G368" t="str">
            <v>Masc.</v>
          </cell>
          <cell r="H368">
            <v>1966</v>
          </cell>
          <cell r="I368">
            <v>24154</v>
          </cell>
          <cell r="J368">
            <v>47</v>
          </cell>
          <cell r="K368">
            <v>1966</v>
          </cell>
          <cell r="L368">
            <v>200</v>
          </cell>
          <cell r="M368">
            <v>2166</v>
          </cell>
          <cell r="N368">
            <v>0</v>
          </cell>
        </row>
        <row r="369">
          <cell r="B369">
            <v>3205</v>
          </cell>
          <cell r="D369">
            <v>501</v>
          </cell>
          <cell r="E369" t="str">
            <v>Sem inscrição</v>
          </cell>
          <cell r="F369" t="e">
            <v>#VALUE!</v>
          </cell>
          <cell r="H369" t="e">
            <v>#VALUE!</v>
          </cell>
          <cell r="J369" t="e">
            <v>#VALUE!</v>
          </cell>
          <cell r="K369" t="e">
            <v>#VALUE!</v>
          </cell>
          <cell r="L369" t="e">
            <v>#N/A</v>
          </cell>
          <cell r="M369" t="e">
            <v>#VALUE!</v>
          </cell>
        </row>
        <row r="370">
          <cell r="B370">
            <v>3206</v>
          </cell>
          <cell r="D370">
            <v>501</v>
          </cell>
          <cell r="E370" t="str">
            <v>Sem inscrição</v>
          </cell>
          <cell r="F370" t="e">
            <v>#VALUE!</v>
          </cell>
          <cell r="H370" t="e">
            <v>#VALUE!</v>
          </cell>
          <cell r="J370" t="e">
            <v>#VALUE!</v>
          </cell>
          <cell r="K370" t="e">
            <v>#VALUE!</v>
          </cell>
          <cell r="L370" t="e">
            <v>#N/A</v>
          </cell>
          <cell r="M370" t="e">
            <v>#VALUE!</v>
          </cell>
        </row>
        <row r="371">
          <cell r="B371">
            <v>3207</v>
          </cell>
          <cell r="C371" t="str">
            <v>ADELINO SILVA</v>
          </cell>
          <cell r="D371">
            <v>33</v>
          </cell>
          <cell r="E371" t="str">
            <v>GRUPO DRAMÁTICO REC. DA RETORTA</v>
          </cell>
          <cell r="F371" t="str">
            <v>MAL</v>
          </cell>
          <cell r="G371" t="str">
            <v>Masc.</v>
          </cell>
          <cell r="H371">
            <v>1972</v>
          </cell>
          <cell r="I371">
            <v>26656</v>
          </cell>
          <cell r="J371">
            <v>41</v>
          </cell>
          <cell r="K371">
            <v>1972</v>
          </cell>
          <cell r="L371">
            <v>200</v>
          </cell>
          <cell r="M371">
            <v>2172</v>
          </cell>
          <cell r="N371">
            <v>0</v>
          </cell>
        </row>
        <row r="372">
          <cell r="B372">
            <v>3208</v>
          </cell>
          <cell r="C372" t="str">
            <v>ASDRÚBAL FREITAS</v>
          </cell>
          <cell r="D372">
            <v>3</v>
          </cell>
          <cell r="E372" t="str">
            <v>AS. REC. LUZ VIDA GONDOMARENSE</v>
          </cell>
          <cell r="F372" t="str">
            <v>MAL</v>
          </cell>
          <cell r="G372" t="str">
            <v>Masc.</v>
          </cell>
          <cell r="H372">
            <v>1967</v>
          </cell>
          <cell r="I372">
            <v>24835</v>
          </cell>
          <cell r="J372">
            <v>46</v>
          </cell>
          <cell r="K372">
            <v>1967</v>
          </cell>
          <cell r="L372">
            <v>200</v>
          </cell>
          <cell r="M372">
            <v>2167</v>
          </cell>
          <cell r="N372">
            <v>0</v>
          </cell>
        </row>
        <row r="373">
          <cell r="B373">
            <v>3209</v>
          </cell>
          <cell r="C373" t="str">
            <v>ANTÓNIO MARTINS</v>
          </cell>
          <cell r="D373">
            <v>3</v>
          </cell>
          <cell r="E373" t="str">
            <v>AS. REC. LUZ VIDA GONDOMARENSE</v>
          </cell>
          <cell r="F373" t="str">
            <v>MAL</v>
          </cell>
          <cell r="G373" t="str">
            <v>Masc.</v>
          </cell>
          <cell r="H373">
            <v>1969</v>
          </cell>
          <cell r="I373">
            <v>25231</v>
          </cell>
          <cell r="J373">
            <v>44</v>
          </cell>
          <cell r="K373">
            <v>1969</v>
          </cell>
          <cell r="L373">
            <v>200</v>
          </cell>
          <cell r="M373">
            <v>2169</v>
          </cell>
          <cell r="N373">
            <v>0</v>
          </cell>
        </row>
        <row r="374">
          <cell r="B374">
            <v>3210</v>
          </cell>
          <cell r="D374">
            <v>501</v>
          </cell>
          <cell r="E374" t="str">
            <v>Sem inscrição</v>
          </cell>
          <cell r="F374" t="e">
            <v>#VALUE!</v>
          </cell>
          <cell r="H374" t="e">
            <v>#VALUE!</v>
          </cell>
          <cell r="J374" t="e">
            <v>#VALUE!</v>
          </cell>
          <cell r="K374" t="e">
            <v>#VALUE!</v>
          </cell>
          <cell r="L374" t="e">
            <v>#N/A</v>
          </cell>
          <cell r="M374" t="e">
            <v>#VALUE!</v>
          </cell>
        </row>
        <row r="375">
          <cell r="B375">
            <v>3211</v>
          </cell>
          <cell r="C375" t="str">
            <v>GERMANO NEVES</v>
          </cell>
          <cell r="D375">
            <v>3</v>
          </cell>
          <cell r="E375" t="str">
            <v>AS. REC. LUZ VIDA GONDOMARENSE</v>
          </cell>
          <cell r="F375" t="str">
            <v>MAL</v>
          </cell>
          <cell r="G375" t="str">
            <v>Masc.</v>
          </cell>
          <cell r="H375">
            <v>1971</v>
          </cell>
          <cell r="I375">
            <v>26047</v>
          </cell>
          <cell r="J375">
            <v>42</v>
          </cell>
          <cell r="K375">
            <v>1971</v>
          </cell>
          <cell r="L375">
            <v>200</v>
          </cell>
          <cell r="M375">
            <v>2171</v>
          </cell>
          <cell r="N375">
            <v>0</v>
          </cell>
        </row>
        <row r="376">
          <cell r="B376">
            <v>3212</v>
          </cell>
          <cell r="C376" t="str">
            <v>JOSÉ ROCHA</v>
          </cell>
          <cell r="D376">
            <v>3</v>
          </cell>
          <cell r="E376" t="str">
            <v>AS. REC. LUZ VIDA GONDOMARENSE</v>
          </cell>
          <cell r="F376" t="str">
            <v>MAL</v>
          </cell>
          <cell r="G376" t="str">
            <v>Masc.</v>
          </cell>
          <cell r="H376">
            <v>1974</v>
          </cell>
          <cell r="I376">
            <v>27337</v>
          </cell>
          <cell r="J376">
            <v>39</v>
          </cell>
          <cell r="K376">
            <v>1974</v>
          </cell>
          <cell r="L376">
            <v>200</v>
          </cell>
          <cell r="M376">
            <v>2174</v>
          </cell>
          <cell r="N376">
            <v>0</v>
          </cell>
        </row>
        <row r="377">
          <cell r="B377">
            <v>3213</v>
          </cell>
          <cell r="C377" t="str">
            <v>ROGÉRIO MOREIRA</v>
          </cell>
          <cell r="D377">
            <v>3</v>
          </cell>
          <cell r="E377" t="str">
            <v>AS. REC. LUZ VIDA GONDOMARENSE</v>
          </cell>
          <cell r="F377" t="str">
            <v>MAL</v>
          </cell>
          <cell r="G377" t="str">
            <v>Masc.</v>
          </cell>
          <cell r="H377">
            <v>1988</v>
          </cell>
          <cell r="I377">
            <v>32326</v>
          </cell>
          <cell r="J377">
            <v>25</v>
          </cell>
          <cell r="K377">
            <v>1988</v>
          </cell>
          <cell r="L377">
            <v>200</v>
          </cell>
          <cell r="M377">
            <v>2188</v>
          </cell>
          <cell r="N377">
            <v>0</v>
          </cell>
        </row>
        <row r="378">
          <cell r="B378">
            <v>3214</v>
          </cell>
          <cell r="D378">
            <v>501</v>
          </cell>
          <cell r="E378" t="str">
            <v>Sem inscrição</v>
          </cell>
          <cell r="F378" t="e">
            <v>#VALUE!</v>
          </cell>
          <cell r="H378" t="e">
            <v>#VALUE!</v>
          </cell>
          <cell r="J378" t="e">
            <v>#VALUE!</v>
          </cell>
          <cell r="K378" t="e">
            <v>#VALUE!</v>
          </cell>
          <cell r="L378" t="e">
            <v>#N/A</v>
          </cell>
          <cell r="M378" t="e">
            <v>#VALUE!</v>
          </cell>
        </row>
        <row r="379">
          <cell r="B379">
            <v>3215</v>
          </cell>
          <cell r="C379" t="str">
            <v>ANDRÉ FONSECA</v>
          </cell>
          <cell r="D379">
            <v>3</v>
          </cell>
          <cell r="E379" t="str">
            <v>AS. REC. LUZ VIDA GONDOMARENSE</v>
          </cell>
          <cell r="F379" t="str">
            <v>MAL</v>
          </cell>
          <cell r="G379" t="str">
            <v>Masc.</v>
          </cell>
          <cell r="H379">
            <v>1994</v>
          </cell>
          <cell r="I379">
            <v>34417</v>
          </cell>
          <cell r="J379">
            <v>19</v>
          </cell>
          <cell r="K379">
            <v>1994</v>
          </cell>
          <cell r="L379">
            <v>200</v>
          </cell>
          <cell r="M379">
            <v>2194</v>
          </cell>
          <cell r="N379">
            <v>0</v>
          </cell>
        </row>
        <row r="380">
          <cell r="B380">
            <v>3216</v>
          </cell>
          <cell r="C380" t="str">
            <v>DAVID FERNANDES</v>
          </cell>
          <cell r="D380">
            <v>3</v>
          </cell>
          <cell r="E380" t="str">
            <v>AS. REC. LUZ VIDA GONDOMARENSE</v>
          </cell>
          <cell r="F380" t="str">
            <v>MAL</v>
          </cell>
          <cell r="G380" t="str">
            <v>Masc.</v>
          </cell>
          <cell r="H380">
            <v>1990</v>
          </cell>
          <cell r="I380">
            <v>33158</v>
          </cell>
          <cell r="J380">
            <v>23</v>
          </cell>
          <cell r="K380">
            <v>1990</v>
          </cell>
          <cell r="L380">
            <v>200</v>
          </cell>
          <cell r="M380">
            <v>2190</v>
          </cell>
          <cell r="N380">
            <v>0</v>
          </cell>
        </row>
        <row r="381">
          <cell r="B381">
            <v>3217</v>
          </cell>
          <cell r="C381" t="str">
            <v>SÓNIA FERREIRA</v>
          </cell>
          <cell r="D381">
            <v>3</v>
          </cell>
          <cell r="E381" t="str">
            <v>AS. REC. LUZ VIDA GONDOMARENSE</v>
          </cell>
          <cell r="F381" t="str">
            <v>MAL</v>
          </cell>
          <cell r="G381" t="str">
            <v>Fem.</v>
          </cell>
          <cell r="H381">
            <v>1982</v>
          </cell>
          <cell r="I381">
            <v>30280</v>
          </cell>
          <cell r="J381">
            <v>31</v>
          </cell>
          <cell r="K381">
            <v>1982</v>
          </cell>
          <cell r="L381">
            <v>300</v>
          </cell>
          <cell r="M381">
            <v>2282</v>
          </cell>
          <cell r="N381">
            <v>0</v>
          </cell>
        </row>
        <row r="382">
          <cell r="B382">
            <v>3218</v>
          </cell>
          <cell r="D382">
            <v>501</v>
          </cell>
          <cell r="E382" t="str">
            <v>Sem inscrição</v>
          </cell>
          <cell r="F382" t="e">
            <v>#VALUE!</v>
          </cell>
          <cell r="H382" t="e">
            <v>#VALUE!</v>
          </cell>
          <cell r="J382" t="e">
            <v>#VALUE!</v>
          </cell>
          <cell r="K382" t="e">
            <v>#VALUE!</v>
          </cell>
          <cell r="L382" t="e">
            <v>#N/A</v>
          </cell>
          <cell r="M382" t="e">
            <v>#VALUE!</v>
          </cell>
        </row>
        <row r="383">
          <cell r="B383">
            <v>3219</v>
          </cell>
          <cell r="D383">
            <v>501</v>
          </cell>
          <cell r="E383" t="str">
            <v>Sem inscrição</v>
          </cell>
          <cell r="F383" t="e">
            <v>#VALUE!</v>
          </cell>
          <cell r="H383" t="e">
            <v>#VALUE!</v>
          </cell>
          <cell r="J383" t="e">
            <v>#VALUE!</v>
          </cell>
          <cell r="K383" t="e">
            <v>#VALUE!</v>
          </cell>
          <cell r="L383" t="e">
            <v>#N/A</v>
          </cell>
          <cell r="M383" t="e">
            <v>#VALUE!</v>
          </cell>
        </row>
        <row r="384">
          <cell r="B384">
            <v>3220</v>
          </cell>
          <cell r="C384" t="str">
            <v>BRUNO SILVA</v>
          </cell>
          <cell r="D384">
            <v>3</v>
          </cell>
          <cell r="E384" t="str">
            <v>AS. REC. LUZ VIDA GONDOMARENSE</v>
          </cell>
          <cell r="F384" t="str">
            <v>MAL</v>
          </cell>
          <cell r="G384" t="str">
            <v>Masc.</v>
          </cell>
          <cell r="H384">
            <v>1995</v>
          </cell>
          <cell r="I384">
            <v>35060</v>
          </cell>
          <cell r="J384">
            <v>18</v>
          </cell>
          <cell r="K384">
            <v>1995</v>
          </cell>
          <cell r="L384">
            <v>200</v>
          </cell>
          <cell r="M384">
            <v>2195</v>
          </cell>
          <cell r="N384">
            <v>0</v>
          </cell>
        </row>
        <row r="385">
          <cell r="B385">
            <v>3221</v>
          </cell>
          <cell r="D385">
            <v>501</v>
          </cell>
          <cell r="E385" t="str">
            <v>Sem inscrição</v>
          </cell>
          <cell r="F385" t="e">
            <v>#VALUE!</v>
          </cell>
          <cell r="H385" t="e">
            <v>#VALUE!</v>
          </cell>
          <cell r="J385" t="e">
            <v>#VALUE!</v>
          </cell>
          <cell r="K385" t="e">
            <v>#VALUE!</v>
          </cell>
          <cell r="L385" t="e">
            <v>#N/A</v>
          </cell>
          <cell r="M385" t="e">
            <v>#VALUE!</v>
          </cell>
        </row>
        <row r="386">
          <cell r="B386">
            <v>3222</v>
          </cell>
          <cell r="D386">
            <v>501</v>
          </cell>
          <cell r="E386" t="str">
            <v>Sem inscrição</v>
          </cell>
          <cell r="F386" t="e">
            <v>#VALUE!</v>
          </cell>
          <cell r="H386" t="e">
            <v>#VALUE!</v>
          </cell>
          <cell r="J386" t="e">
            <v>#VALUE!</v>
          </cell>
          <cell r="K386" t="e">
            <v>#VALUE!</v>
          </cell>
          <cell r="L386" t="e">
            <v>#N/A</v>
          </cell>
          <cell r="M386" t="e">
            <v>#VALUE!</v>
          </cell>
        </row>
        <row r="387">
          <cell r="B387">
            <v>3223</v>
          </cell>
          <cell r="D387">
            <v>501</v>
          </cell>
          <cell r="E387" t="str">
            <v>Sem inscrição</v>
          </cell>
          <cell r="F387" t="e">
            <v>#VALUE!</v>
          </cell>
          <cell r="H387" t="e">
            <v>#VALUE!</v>
          </cell>
          <cell r="J387" t="e">
            <v>#VALUE!</v>
          </cell>
          <cell r="K387" t="e">
            <v>#VALUE!</v>
          </cell>
          <cell r="L387" t="e">
            <v>#N/A</v>
          </cell>
          <cell r="M387" t="e">
            <v>#VALUE!</v>
          </cell>
        </row>
        <row r="388">
          <cell r="B388">
            <v>3224</v>
          </cell>
          <cell r="C388" t="str">
            <v>ANA ALMEIDA</v>
          </cell>
          <cell r="D388">
            <v>3</v>
          </cell>
          <cell r="E388" t="str">
            <v>AS. REC. LUZ VIDA GONDOMARENSE</v>
          </cell>
          <cell r="F388" t="str">
            <v>MAL</v>
          </cell>
          <cell r="G388" t="str">
            <v>Fem.</v>
          </cell>
          <cell r="H388">
            <v>1998</v>
          </cell>
          <cell r="I388">
            <v>35807</v>
          </cell>
          <cell r="J388">
            <v>15</v>
          </cell>
          <cell r="K388">
            <v>1998</v>
          </cell>
          <cell r="L388">
            <v>300</v>
          </cell>
          <cell r="M388">
            <v>2298</v>
          </cell>
          <cell r="N388">
            <v>0</v>
          </cell>
        </row>
        <row r="389">
          <cell r="B389">
            <v>3225</v>
          </cell>
          <cell r="C389" t="str">
            <v>SARA MOREIRA</v>
          </cell>
          <cell r="D389">
            <v>9</v>
          </cell>
          <cell r="E389" t="str">
            <v>CLUBE DESPORTO C+S DE LAVRA</v>
          </cell>
          <cell r="F389" t="str">
            <v>MAL</v>
          </cell>
          <cell r="G389" t="str">
            <v>Fem.</v>
          </cell>
          <cell r="H389">
            <v>2001</v>
          </cell>
          <cell r="I389">
            <v>36913</v>
          </cell>
          <cell r="J389">
            <v>12</v>
          </cell>
          <cell r="K389">
            <v>2001</v>
          </cell>
          <cell r="L389">
            <v>300</v>
          </cell>
          <cell r="M389">
            <v>2301</v>
          </cell>
          <cell r="N389">
            <v>0</v>
          </cell>
        </row>
        <row r="390">
          <cell r="B390">
            <v>3226</v>
          </cell>
          <cell r="C390" t="str">
            <v>MARIANA PEREIRA</v>
          </cell>
          <cell r="D390">
            <v>3</v>
          </cell>
          <cell r="E390" t="str">
            <v>AS. REC. LUZ VIDA GONDOMARENSE</v>
          </cell>
          <cell r="F390" t="str">
            <v>INFANTIS - FEM</v>
          </cell>
          <cell r="G390" t="str">
            <v>Fem.</v>
          </cell>
          <cell r="H390">
            <v>2005</v>
          </cell>
          <cell r="I390">
            <v>38436</v>
          </cell>
          <cell r="J390">
            <v>8</v>
          </cell>
          <cell r="K390">
            <v>2005</v>
          </cell>
          <cell r="L390">
            <v>300</v>
          </cell>
          <cell r="M390">
            <v>2305</v>
          </cell>
          <cell r="N390">
            <v>2</v>
          </cell>
        </row>
        <row r="391">
          <cell r="B391">
            <v>3227</v>
          </cell>
          <cell r="C391" t="str">
            <v>ANA NEVES</v>
          </cell>
          <cell r="D391">
            <v>3</v>
          </cell>
          <cell r="E391" t="str">
            <v>AS. REC. LUZ VIDA GONDOMARENSE</v>
          </cell>
          <cell r="F391" t="str">
            <v>MAL</v>
          </cell>
          <cell r="G391" t="str">
            <v>Fem.</v>
          </cell>
          <cell r="H391">
            <v>2001</v>
          </cell>
          <cell r="I391">
            <v>36992</v>
          </cell>
          <cell r="J391">
            <v>12</v>
          </cell>
          <cell r="K391">
            <v>2001</v>
          </cell>
          <cell r="L391">
            <v>300</v>
          </cell>
          <cell r="M391">
            <v>2301</v>
          </cell>
          <cell r="N391">
            <v>0</v>
          </cell>
        </row>
        <row r="392">
          <cell r="B392">
            <v>3228</v>
          </cell>
          <cell r="C392" t="str">
            <v>HENRIQUE NEVES</v>
          </cell>
          <cell r="D392">
            <v>3</v>
          </cell>
          <cell r="E392" t="str">
            <v>AS. REC. LUZ VIDA GONDOMARENSE</v>
          </cell>
          <cell r="F392" t="str">
            <v>MAL</v>
          </cell>
          <cell r="G392" t="str">
            <v>Masc.</v>
          </cell>
          <cell r="H392">
            <v>2001</v>
          </cell>
          <cell r="I392">
            <v>37054</v>
          </cell>
          <cell r="J392">
            <v>12</v>
          </cell>
          <cell r="K392">
            <v>2001</v>
          </cell>
          <cell r="L392">
            <v>200</v>
          </cell>
          <cell r="M392">
            <v>2201</v>
          </cell>
          <cell r="N392">
            <v>0</v>
          </cell>
        </row>
        <row r="393">
          <cell r="B393">
            <v>3229</v>
          </cell>
          <cell r="D393">
            <v>501</v>
          </cell>
          <cell r="E393" t="str">
            <v>Sem inscrição</v>
          </cell>
          <cell r="F393" t="e">
            <v>#VALUE!</v>
          </cell>
          <cell r="H393" t="e">
            <v>#VALUE!</v>
          </cell>
          <cell r="J393" t="e">
            <v>#VALUE!</v>
          </cell>
          <cell r="K393" t="e">
            <v>#VALUE!</v>
          </cell>
          <cell r="L393" t="e">
            <v>#N/A</v>
          </cell>
          <cell r="M393" t="e">
            <v>#VALUE!</v>
          </cell>
        </row>
        <row r="394">
          <cell r="B394">
            <v>3230</v>
          </cell>
          <cell r="D394">
            <v>501</v>
          </cell>
          <cell r="E394" t="str">
            <v>Sem inscrição</v>
          </cell>
          <cell r="F394" t="e">
            <v>#VALUE!</v>
          </cell>
          <cell r="H394" t="e">
            <v>#VALUE!</v>
          </cell>
          <cell r="J394" t="e">
            <v>#VALUE!</v>
          </cell>
          <cell r="K394" t="e">
            <v>#VALUE!</v>
          </cell>
          <cell r="L394" t="e">
            <v>#N/A</v>
          </cell>
          <cell r="M394" t="e">
            <v>#VALUE!</v>
          </cell>
        </row>
        <row r="395">
          <cell r="B395">
            <v>3231</v>
          </cell>
          <cell r="C395" t="str">
            <v>MARIANA COUTO</v>
          </cell>
          <cell r="D395">
            <v>3</v>
          </cell>
          <cell r="E395" t="str">
            <v>AS. REC. LUZ VIDA GONDOMARENSE</v>
          </cell>
          <cell r="F395" t="str">
            <v>MAL</v>
          </cell>
          <cell r="G395" t="str">
            <v>Fem.</v>
          </cell>
          <cell r="H395">
            <v>2002</v>
          </cell>
          <cell r="I395">
            <v>37281</v>
          </cell>
          <cell r="J395">
            <v>11</v>
          </cell>
          <cell r="K395">
            <v>2002</v>
          </cell>
          <cell r="L395">
            <v>300</v>
          </cell>
          <cell r="M395">
            <v>2302</v>
          </cell>
          <cell r="N395">
            <v>0</v>
          </cell>
        </row>
        <row r="396">
          <cell r="B396">
            <v>3232</v>
          </cell>
          <cell r="C396" t="str">
            <v>FRANCISCO COUTO</v>
          </cell>
          <cell r="D396">
            <v>3</v>
          </cell>
          <cell r="E396" t="str">
            <v>AS. REC. LUZ VIDA GONDOMARENSE</v>
          </cell>
          <cell r="F396" t="str">
            <v>BENJAMIM B - MASC</v>
          </cell>
          <cell r="G396" t="str">
            <v>Masc.</v>
          </cell>
          <cell r="H396">
            <v>2007</v>
          </cell>
          <cell r="I396">
            <v>39084</v>
          </cell>
          <cell r="J396">
            <v>6</v>
          </cell>
          <cell r="K396">
            <v>2007</v>
          </cell>
          <cell r="L396">
            <v>200</v>
          </cell>
          <cell r="M396">
            <v>2207</v>
          </cell>
          <cell r="N396">
            <v>2</v>
          </cell>
        </row>
        <row r="397">
          <cell r="B397">
            <v>3233</v>
          </cell>
          <cell r="C397" t="str">
            <v>BRUNA MATOS</v>
          </cell>
          <cell r="D397">
            <v>3</v>
          </cell>
          <cell r="E397" t="str">
            <v>AS. REC. LUZ VIDA GONDOMARENSE</v>
          </cell>
          <cell r="F397" t="str">
            <v>MAL</v>
          </cell>
          <cell r="G397" t="str">
            <v>Fem.</v>
          </cell>
          <cell r="H397">
            <v>2002</v>
          </cell>
          <cell r="I397">
            <v>37566</v>
          </cell>
          <cell r="J397">
            <v>11</v>
          </cell>
          <cell r="K397">
            <v>2002</v>
          </cell>
          <cell r="L397">
            <v>300</v>
          </cell>
          <cell r="M397">
            <v>2302</v>
          </cell>
          <cell r="N397">
            <v>0</v>
          </cell>
        </row>
        <row r="398">
          <cell r="B398">
            <v>3234</v>
          </cell>
          <cell r="C398" t="str">
            <v>BEATRIZ PEREIRA</v>
          </cell>
          <cell r="D398">
            <v>3</v>
          </cell>
          <cell r="E398" t="str">
            <v>AS. REC. LUZ VIDA GONDOMARENSE</v>
          </cell>
          <cell r="F398" t="str">
            <v>INFANTIS - FEM</v>
          </cell>
          <cell r="G398" t="str">
            <v>Fem.</v>
          </cell>
          <cell r="H398">
            <v>2004</v>
          </cell>
          <cell r="I398">
            <v>38036</v>
          </cell>
          <cell r="J398">
            <v>9</v>
          </cell>
          <cell r="K398">
            <v>2004</v>
          </cell>
          <cell r="L398">
            <v>300</v>
          </cell>
          <cell r="M398">
            <v>2304</v>
          </cell>
          <cell r="N398">
            <v>2</v>
          </cell>
        </row>
        <row r="399">
          <cell r="B399">
            <v>3235</v>
          </cell>
          <cell r="D399">
            <v>501</v>
          </cell>
          <cell r="E399" t="str">
            <v>Sem inscrição</v>
          </cell>
          <cell r="F399" t="e">
            <v>#VALUE!</v>
          </cell>
          <cell r="H399" t="e">
            <v>#VALUE!</v>
          </cell>
          <cell r="J399" t="e">
            <v>#VALUE!</v>
          </cell>
          <cell r="K399" t="e">
            <v>#VALUE!</v>
          </cell>
          <cell r="L399" t="e">
            <v>#N/A</v>
          </cell>
          <cell r="M399" t="e">
            <v>#VALUE!</v>
          </cell>
        </row>
        <row r="400">
          <cell r="B400">
            <v>3236</v>
          </cell>
          <cell r="D400">
            <v>501</v>
          </cell>
          <cell r="E400" t="str">
            <v>Sem inscrição</v>
          </cell>
          <cell r="F400" t="e">
            <v>#VALUE!</v>
          </cell>
          <cell r="H400" t="e">
            <v>#VALUE!</v>
          </cell>
          <cell r="J400" t="e">
            <v>#VALUE!</v>
          </cell>
          <cell r="K400" t="e">
            <v>#VALUE!</v>
          </cell>
          <cell r="L400" t="e">
            <v>#N/A</v>
          </cell>
          <cell r="M400" t="e">
            <v>#VALUE!</v>
          </cell>
        </row>
        <row r="401">
          <cell r="B401">
            <v>3237</v>
          </cell>
          <cell r="D401">
            <v>501</v>
          </cell>
          <cell r="E401" t="str">
            <v>Sem inscrição</v>
          </cell>
          <cell r="F401" t="e">
            <v>#VALUE!</v>
          </cell>
          <cell r="H401" t="e">
            <v>#VALUE!</v>
          </cell>
          <cell r="J401" t="e">
            <v>#VALUE!</v>
          </cell>
          <cell r="K401" t="e">
            <v>#VALUE!</v>
          </cell>
          <cell r="L401" t="e">
            <v>#N/A</v>
          </cell>
          <cell r="M401" t="e">
            <v>#VALUE!</v>
          </cell>
        </row>
        <row r="402">
          <cell r="B402">
            <v>3238</v>
          </cell>
          <cell r="D402">
            <v>501</v>
          </cell>
          <cell r="E402" t="str">
            <v>Sem inscrição</v>
          </cell>
          <cell r="F402" t="e">
            <v>#VALUE!</v>
          </cell>
          <cell r="H402" t="e">
            <v>#VALUE!</v>
          </cell>
          <cell r="J402" t="e">
            <v>#VALUE!</v>
          </cell>
          <cell r="K402" t="e">
            <v>#VALUE!</v>
          </cell>
          <cell r="L402" t="e">
            <v>#N/A</v>
          </cell>
          <cell r="M402" t="e">
            <v>#VALUE!</v>
          </cell>
        </row>
        <row r="403">
          <cell r="B403">
            <v>3239</v>
          </cell>
          <cell r="D403">
            <v>501</v>
          </cell>
          <cell r="E403" t="str">
            <v>Sem inscrição</v>
          </cell>
          <cell r="F403" t="e">
            <v>#VALUE!</v>
          </cell>
          <cell r="H403" t="e">
            <v>#VALUE!</v>
          </cell>
          <cell r="J403" t="e">
            <v>#VALUE!</v>
          </cell>
          <cell r="K403" t="e">
            <v>#VALUE!</v>
          </cell>
          <cell r="L403" t="e">
            <v>#N/A</v>
          </cell>
          <cell r="M403" t="e">
            <v>#VALUE!</v>
          </cell>
        </row>
        <row r="404">
          <cell r="B404">
            <v>3240</v>
          </cell>
          <cell r="D404">
            <v>501</v>
          </cell>
          <cell r="E404" t="str">
            <v>Sem inscrição</v>
          </cell>
          <cell r="F404" t="e">
            <v>#VALUE!</v>
          </cell>
          <cell r="H404" t="e">
            <v>#VALUE!</v>
          </cell>
          <cell r="J404" t="e">
            <v>#VALUE!</v>
          </cell>
          <cell r="K404" t="e">
            <v>#VALUE!</v>
          </cell>
          <cell r="L404" t="e">
            <v>#N/A</v>
          </cell>
          <cell r="M404" t="e">
            <v>#VALUE!</v>
          </cell>
        </row>
        <row r="405">
          <cell r="B405">
            <v>3241</v>
          </cell>
          <cell r="D405">
            <v>501</v>
          </cell>
          <cell r="E405" t="str">
            <v>Sem inscrição</v>
          </cell>
          <cell r="F405" t="e">
            <v>#VALUE!</v>
          </cell>
          <cell r="H405" t="e">
            <v>#VALUE!</v>
          </cell>
          <cell r="J405" t="e">
            <v>#VALUE!</v>
          </cell>
          <cell r="K405" t="e">
            <v>#VALUE!</v>
          </cell>
          <cell r="L405" t="e">
            <v>#N/A</v>
          </cell>
          <cell r="M405" t="e">
            <v>#VALUE!</v>
          </cell>
        </row>
        <row r="406">
          <cell r="B406">
            <v>3242</v>
          </cell>
          <cell r="D406">
            <v>501</v>
          </cell>
          <cell r="E406" t="str">
            <v>Sem inscrição</v>
          </cell>
          <cell r="F406" t="e">
            <v>#VALUE!</v>
          </cell>
          <cell r="H406" t="e">
            <v>#VALUE!</v>
          </cell>
          <cell r="J406" t="e">
            <v>#VALUE!</v>
          </cell>
          <cell r="K406" t="e">
            <v>#VALUE!</v>
          </cell>
          <cell r="L406" t="e">
            <v>#N/A</v>
          </cell>
          <cell r="M406" t="e">
            <v>#VALUE!</v>
          </cell>
        </row>
        <row r="407">
          <cell r="B407">
            <v>3243</v>
          </cell>
          <cell r="C407" t="str">
            <v>ALBINA GAVINA</v>
          </cell>
          <cell r="D407">
            <v>39</v>
          </cell>
          <cell r="E407" t="str">
            <v>BOAVISTA F.C.</v>
          </cell>
          <cell r="F407" t="str">
            <v>MAL</v>
          </cell>
          <cell r="G407" t="str">
            <v>Fem.</v>
          </cell>
          <cell r="H407">
            <v>1973</v>
          </cell>
          <cell r="I407">
            <v>26766</v>
          </cell>
          <cell r="J407">
            <v>40</v>
          </cell>
          <cell r="K407">
            <v>1973</v>
          </cell>
          <cell r="L407">
            <v>300</v>
          </cell>
          <cell r="M407">
            <v>2273</v>
          </cell>
          <cell r="N407">
            <v>0</v>
          </cell>
        </row>
        <row r="408">
          <cell r="B408">
            <v>3244</v>
          </cell>
          <cell r="C408" t="str">
            <v>ANA PIRES</v>
          </cell>
          <cell r="D408">
            <v>42</v>
          </cell>
          <cell r="E408" t="str">
            <v>ACADEMIA FERNANDA RIBEIRO</v>
          </cell>
          <cell r="F408" t="str">
            <v>MAL</v>
          </cell>
          <cell r="G408" t="str">
            <v>Fem.</v>
          </cell>
          <cell r="H408">
            <v>1987</v>
          </cell>
          <cell r="I408">
            <v>32121</v>
          </cell>
          <cell r="J408">
            <v>26</v>
          </cell>
          <cell r="K408">
            <v>1987</v>
          </cell>
          <cell r="L408">
            <v>300</v>
          </cell>
          <cell r="M408">
            <v>2287</v>
          </cell>
          <cell r="N408">
            <v>0</v>
          </cell>
        </row>
        <row r="409">
          <cell r="B409">
            <v>3245</v>
          </cell>
          <cell r="D409">
            <v>501</v>
          </cell>
          <cell r="E409" t="str">
            <v>Sem inscrição</v>
          </cell>
          <cell r="F409" t="e">
            <v>#VALUE!</v>
          </cell>
          <cell r="H409" t="e">
            <v>#VALUE!</v>
          </cell>
          <cell r="J409" t="e">
            <v>#VALUE!</v>
          </cell>
          <cell r="K409" t="e">
            <v>#VALUE!</v>
          </cell>
          <cell r="L409" t="e">
            <v>#N/A</v>
          </cell>
          <cell r="M409" t="e">
            <v>#VALUE!</v>
          </cell>
        </row>
        <row r="410">
          <cell r="B410">
            <v>3246</v>
          </cell>
          <cell r="D410">
            <v>501</v>
          </cell>
          <cell r="E410" t="str">
            <v>Sem inscrição</v>
          </cell>
          <cell r="F410" t="e">
            <v>#VALUE!</v>
          </cell>
          <cell r="H410" t="e">
            <v>#VALUE!</v>
          </cell>
          <cell r="J410" t="e">
            <v>#VALUE!</v>
          </cell>
          <cell r="K410" t="e">
            <v>#VALUE!</v>
          </cell>
          <cell r="L410" t="e">
            <v>#N/A</v>
          </cell>
          <cell r="M410" t="e">
            <v>#VALUE!</v>
          </cell>
        </row>
        <row r="411">
          <cell r="B411">
            <v>3247</v>
          </cell>
          <cell r="D411">
            <v>501</v>
          </cell>
          <cell r="E411" t="str">
            <v>Sem inscrição</v>
          </cell>
          <cell r="F411" t="e">
            <v>#VALUE!</v>
          </cell>
          <cell r="H411" t="e">
            <v>#VALUE!</v>
          </cell>
          <cell r="J411" t="e">
            <v>#VALUE!</v>
          </cell>
          <cell r="K411" t="e">
            <v>#VALUE!</v>
          </cell>
          <cell r="L411" t="e">
            <v>#N/A</v>
          </cell>
          <cell r="M411" t="e">
            <v>#VALUE!</v>
          </cell>
        </row>
        <row r="412">
          <cell r="B412">
            <v>3248</v>
          </cell>
          <cell r="D412">
            <v>501</v>
          </cell>
          <cell r="E412" t="str">
            <v>Sem inscrição</v>
          </cell>
          <cell r="F412" t="e">
            <v>#VALUE!</v>
          </cell>
          <cell r="H412" t="e">
            <v>#VALUE!</v>
          </cell>
          <cell r="J412" t="e">
            <v>#VALUE!</v>
          </cell>
          <cell r="K412" t="e">
            <v>#VALUE!</v>
          </cell>
          <cell r="L412" t="e">
            <v>#N/A</v>
          </cell>
          <cell r="M412" t="e">
            <v>#VALUE!</v>
          </cell>
        </row>
        <row r="413">
          <cell r="B413">
            <v>3249</v>
          </cell>
          <cell r="C413" t="str">
            <v>TERESA RIBEIRO</v>
          </cell>
          <cell r="D413">
            <v>42</v>
          </cell>
          <cell r="E413" t="str">
            <v>ACADEMIA FERNANDA RIBEIRO</v>
          </cell>
          <cell r="F413" t="str">
            <v>MAL</v>
          </cell>
          <cell r="G413" t="str">
            <v>Fem.</v>
          </cell>
          <cell r="H413">
            <v>1988</v>
          </cell>
          <cell r="I413">
            <v>32378</v>
          </cell>
          <cell r="J413">
            <v>25</v>
          </cell>
          <cell r="K413">
            <v>1988</v>
          </cell>
          <cell r="L413">
            <v>300</v>
          </cell>
          <cell r="M413">
            <v>2288</v>
          </cell>
          <cell r="N413">
            <v>0</v>
          </cell>
        </row>
        <row r="414">
          <cell r="B414">
            <v>3250</v>
          </cell>
          <cell r="C414" t="str">
            <v>PEDRO MACHADO</v>
          </cell>
          <cell r="D414">
            <v>42</v>
          </cell>
          <cell r="E414" t="str">
            <v>ACADEMIA FERNANDA RIBEIRO</v>
          </cell>
          <cell r="F414" t="str">
            <v>MAL</v>
          </cell>
          <cell r="G414" t="str">
            <v>Masc.</v>
          </cell>
          <cell r="H414">
            <v>1991</v>
          </cell>
          <cell r="I414">
            <v>33556</v>
          </cell>
          <cell r="J414">
            <v>22</v>
          </cell>
          <cell r="K414">
            <v>1991</v>
          </cell>
          <cell r="L414">
            <v>200</v>
          </cell>
          <cell r="M414">
            <v>2191</v>
          </cell>
          <cell r="N414">
            <v>0</v>
          </cell>
        </row>
        <row r="415">
          <cell r="B415">
            <v>3251</v>
          </cell>
          <cell r="D415">
            <v>501</v>
          </cell>
          <cell r="E415" t="str">
            <v>Sem inscrição</v>
          </cell>
          <cell r="F415" t="e">
            <v>#VALUE!</v>
          </cell>
          <cell r="H415" t="e">
            <v>#VALUE!</v>
          </cell>
          <cell r="J415" t="e">
            <v>#VALUE!</v>
          </cell>
          <cell r="K415" t="e">
            <v>#VALUE!</v>
          </cell>
          <cell r="L415" t="e">
            <v>#N/A</v>
          </cell>
          <cell r="M415" t="e">
            <v>#VALUE!</v>
          </cell>
        </row>
        <row r="416">
          <cell r="B416">
            <v>3252</v>
          </cell>
          <cell r="D416">
            <v>501</v>
          </cell>
          <cell r="E416" t="str">
            <v>Sem inscrição</v>
          </cell>
          <cell r="F416" t="e">
            <v>#VALUE!</v>
          </cell>
          <cell r="H416" t="e">
            <v>#VALUE!</v>
          </cell>
          <cell r="J416" t="e">
            <v>#VALUE!</v>
          </cell>
          <cell r="K416" t="e">
            <v>#VALUE!</v>
          </cell>
          <cell r="L416" t="e">
            <v>#N/A</v>
          </cell>
          <cell r="M416" t="e">
            <v>#VALUE!</v>
          </cell>
        </row>
        <row r="417">
          <cell r="B417">
            <v>3253</v>
          </cell>
          <cell r="D417">
            <v>501</v>
          </cell>
          <cell r="E417" t="str">
            <v>Sem inscrição</v>
          </cell>
          <cell r="F417" t="e">
            <v>#VALUE!</v>
          </cell>
          <cell r="H417" t="e">
            <v>#VALUE!</v>
          </cell>
          <cell r="J417" t="e">
            <v>#VALUE!</v>
          </cell>
          <cell r="K417" t="e">
            <v>#VALUE!</v>
          </cell>
          <cell r="L417" t="e">
            <v>#N/A</v>
          </cell>
          <cell r="M417" t="e">
            <v>#VALUE!</v>
          </cell>
        </row>
        <row r="418">
          <cell r="B418">
            <v>3254</v>
          </cell>
          <cell r="D418">
            <v>501</v>
          </cell>
          <cell r="E418" t="str">
            <v>Sem inscrição</v>
          </cell>
          <cell r="F418" t="e">
            <v>#VALUE!</v>
          </cell>
          <cell r="H418" t="e">
            <v>#VALUE!</v>
          </cell>
          <cell r="J418" t="e">
            <v>#VALUE!</v>
          </cell>
          <cell r="K418" t="e">
            <v>#VALUE!</v>
          </cell>
          <cell r="L418" t="e">
            <v>#N/A</v>
          </cell>
          <cell r="M418" t="e">
            <v>#VALUE!</v>
          </cell>
        </row>
        <row r="419">
          <cell r="B419">
            <v>3255</v>
          </cell>
          <cell r="C419" t="str">
            <v>CARLOS DIAS</v>
          </cell>
          <cell r="D419">
            <v>35</v>
          </cell>
          <cell r="E419" t="str">
            <v>MAIA ATLÉTICO CLUBE CRIOBABY</v>
          </cell>
          <cell r="F419" t="str">
            <v>MAL</v>
          </cell>
          <cell r="G419" t="str">
            <v>Masc.</v>
          </cell>
          <cell r="H419">
            <v>1967</v>
          </cell>
          <cell r="I419">
            <v>24748</v>
          </cell>
          <cell r="J419">
            <v>46</v>
          </cell>
          <cell r="K419">
            <v>1967</v>
          </cell>
          <cell r="L419">
            <v>200</v>
          </cell>
          <cell r="M419">
            <v>2167</v>
          </cell>
          <cell r="N419">
            <v>0</v>
          </cell>
        </row>
        <row r="420">
          <cell r="B420">
            <v>3256</v>
          </cell>
          <cell r="D420">
            <v>501</v>
          </cell>
          <cell r="E420" t="str">
            <v>Sem inscrição</v>
          </cell>
          <cell r="F420" t="e">
            <v>#VALUE!</v>
          </cell>
          <cell r="H420" t="e">
            <v>#VALUE!</v>
          </cell>
          <cell r="J420" t="e">
            <v>#VALUE!</v>
          </cell>
          <cell r="K420" t="e">
            <v>#VALUE!</v>
          </cell>
          <cell r="L420" t="e">
            <v>#N/A</v>
          </cell>
          <cell r="M420" t="e">
            <v>#VALUE!</v>
          </cell>
        </row>
        <row r="421">
          <cell r="B421">
            <v>3257</v>
          </cell>
          <cell r="D421">
            <v>501</v>
          </cell>
          <cell r="E421" t="str">
            <v>Sem inscrição</v>
          </cell>
          <cell r="F421" t="e">
            <v>#VALUE!</v>
          </cell>
          <cell r="H421" t="e">
            <v>#VALUE!</v>
          </cell>
          <cell r="J421" t="e">
            <v>#VALUE!</v>
          </cell>
          <cell r="K421" t="e">
            <v>#VALUE!</v>
          </cell>
          <cell r="L421" t="e">
            <v>#N/A</v>
          </cell>
          <cell r="M421" t="e">
            <v>#VALUE!</v>
          </cell>
        </row>
        <row r="422">
          <cell r="B422">
            <v>3258</v>
          </cell>
          <cell r="D422">
            <v>501</v>
          </cell>
          <cell r="E422" t="str">
            <v>Sem inscrição</v>
          </cell>
          <cell r="F422" t="e">
            <v>#VALUE!</v>
          </cell>
          <cell r="H422" t="e">
            <v>#VALUE!</v>
          </cell>
          <cell r="J422" t="e">
            <v>#VALUE!</v>
          </cell>
          <cell r="K422" t="e">
            <v>#VALUE!</v>
          </cell>
          <cell r="L422" t="e">
            <v>#N/A</v>
          </cell>
          <cell r="M422" t="e">
            <v>#VALUE!</v>
          </cell>
        </row>
        <row r="423">
          <cell r="B423">
            <v>3259</v>
          </cell>
          <cell r="D423">
            <v>501</v>
          </cell>
          <cell r="E423" t="str">
            <v>Sem inscrição</v>
          </cell>
          <cell r="F423" t="e">
            <v>#VALUE!</v>
          </cell>
          <cell r="H423" t="e">
            <v>#VALUE!</v>
          </cell>
          <cell r="J423" t="e">
            <v>#VALUE!</v>
          </cell>
          <cell r="K423" t="e">
            <v>#VALUE!</v>
          </cell>
          <cell r="L423" t="e">
            <v>#N/A</v>
          </cell>
          <cell r="M423" t="e">
            <v>#VALUE!</v>
          </cell>
        </row>
        <row r="424">
          <cell r="B424">
            <v>3260</v>
          </cell>
          <cell r="D424">
            <v>501</v>
          </cell>
          <cell r="E424" t="str">
            <v>Sem inscrição</v>
          </cell>
          <cell r="F424" t="e">
            <v>#VALUE!</v>
          </cell>
          <cell r="H424" t="e">
            <v>#VALUE!</v>
          </cell>
          <cell r="J424" t="e">
            <v>#VALUE!</v>
          </cell>
          <cell r="K424" t="e">
            <v>#VALUE!</v>
          </cell>
          <cell r="L424" t="e">
            <v>#N/A</v>
          </cell>
          <cell r="M424" t="e">
            <v>#VALUE!</v>
          </cell>
        </row>
        <row r="425">
          <cell r="B425">
            <v>3261</v>
          </cell>
          <cell r="D425">
            <v>501</v>
          </cell>
          <cell r="E425" t="str">
            <v>Sem inscrição</v>
          </cell>
          <cell r="F425" t="e">
            <v>#VALUE!</v>
          </cell>
          <cell r="H425" t="e">
            <v>#VALUE!</v>
          </cell>
          <cell r="J425" t="e">
            <v>#VALUE!</v>
          </cell>
          <cell r="K425" t="e">
            <v>#VALUE!</v>
          </cell>
          <cell r="L425" t="e">
            <v>#N/A</v>
          </cell>
          <cell r="M425" t="e">
            <v>#VALUE!</v>
          </cell>
        </row>
        <row r="426">
          <cell r="B426">
            <v>3262</v>
          </cell>
          <cell r="D426">
            <v>501</v>
          </cell>
          <cell r="E426" t="str">
            <v>Sem inscrição</v>
          </cell>
          <cell r="F426" t="e">
            <v>#VALUE!</v>
          </cell>
          <cell r="H426" t="e">
            <v>#VALUE!</v>
          </cell>
          <cell r="J426" t="e">
            <v>#VALUE!</v>
          </cell>
          <cell r="K426" t="e">
            <v>#VALUE!</v>
          </cell>
          <cell r="L426" t="e">
            <v>#N/A</v>
          </cell>
          <cell r="M426" t="e">
            <v>#VALUE!</v>
          </cell>
        </row>
        <row r="427">
          <cell r="B427">
            <v>3263</v>
          </cell>
          <cell r="D427">
            <v>501</v>
          </cell>
          <cell r="E427" t="str">
            <v>Sem inscrição</v>
          </cell>
          <cell r="F427" t="e">
            <v>#VALUE!</v>
          </cell>
          <cell r="H427" t="e">
            <v>#VALUE!</v>
          </cell>
          <cell r="J427" t="e">
            <v>#VALUE!</v>
          </cell>
          <cell r="K427" t="e">
            <v>#VALUE!</v>
          </cell>
          <cell r="L427" t="e">
            <v>#N/A</v>
          </cell>
          <cell r="M427" t="e">
            <v>#VALUE!</v>
          </cell>
        </row>
        <row r="428">
          <cell r="B428">
            <v>3264</v>
          </cell>
          <cell r="D428">
            <v>501</v>
          </cell>
          <cell r="E428" t="str">
            <v>Sem inscrição</v>
          </cell>
          <cell r="F428" t="e">
            <v>#VALUE!</v>
          </cell>
          <cell r="H428" t="e">
            <v>#VALUE!</v>
          </cell>
          <cell r="J428" t="e">
            <v>#VALUE!</v>
          </cell>
          <cell r="K428" t="e">
            <v>#VALUE!</v>
          </cell>
          <cell r="L428" t="e">
            <v>#N/A</v>
          </cell>
          <cell r="M428" t="e">
            <v>#VALUE!</v>
          </cell>
        </row>
        <row r="429">
          <cell r="B429">
            <v>3265</v>
          </cell>
          <cell r="D429">
            <v>501</v>
          </cell>
          <cell r="E429" t="str">
            <v>Sem inscrição</v>
          </cell>
          <cell r="F429" t="e">
            <v>#VALUE!</v>
          </cell>
          <cell r="H429" t="e">
            <v>#VALUE!</v>
          </cell>
          <cell r="J429" t="e">
            <v>#VALUE!</v>
          </cell>
          <cell r="K429" t="e">
            <v>#VALUE!</v>
          </cell>
          <cell r="L429" t="e">
            <v>#N/A</v>
          </cell>
          <cell r="M429" t="e">
            <v>#VALUE!</v>
          </cell>
        </row>
        <row r="430">
          <cell r="B430">
            <v>3266</v>
          </cell>
          <cell r="C430" t="str">
            <v xml:space="preserve">TATIANA FERREIRA </v>
          </cell>
          <cell r="D430">
            <v>21</v>
          </cell>
          <cell r="E430" t="str">
            <v>CENTRO SOCIAL REC. DESP. E CULT. SANTIAGO</v>
          </cell>
          <cell r="F430" t="str">
            <v>MAL</v>
          </cell>
          <cell r="G430" t="str">
            <v>Fem.</v>
          </cell>
          <cell r="H430">
            <v>1998</v>
          </cell>
          <cell r="I430">
            <v>36011</v>
          </cell>
          <cell r="J430">
            <v>15</v>
          </cell>
          <cell r="K430">
            <v>1998</v>
          </cell>
          <cell r="L430">
            <v>300</v>
          </cell>
          <cell r="M430">
            <v>2298</v>
          </cell>
          <cell r="N430">
            <v>0</v>
          </cell>
        </row>
        <row r="431">
          <cell r="B431">
            <v>3267</v>
          </cell>
          <cell r="D431">
            <v>501</v>
          </cell>
          <cell r="E431" t="str">
            <v>Sem inscrição</v>
          </cell>
          <cell r="F431" t="e">
            <v>#VALUE!</v>
          </cell>
          <cell r="H431" t="e">
            <v>#VALUE!</v>
          </cell>
          <cell r="J431" t="e">
            <v>#VALUE!</v>
          </cell>
          <cell r="K431" t="e">
            <v>#VALUE!</v>
          </cell>
          <cell r="L431" t="e">
            <v>#N/A</v>
          </cell>
          <cell r="M431" t="e">
            <v>#VALUE!</v>
          </cell>
        </row>
        <row r="432">
          <cell r="B432">
            <v>3268</v>
          </cell>
          <cell r="C432" t="str">
            <v>CATARINA FERNANDES</v>
          </cell>
          <cell r="D432">
            <v>7</v>
          </cell>
          <cell r="E432" t="str">
            <v>CASA DO BENFICA EM PAREDES</v>
          </cell>
          <cell r="F432" t="str">
            <v>MAL</v>
          </cell>
          <cell r="G432" t="str">
            <v>Fem.</v>
          </cell>
          <cell r="H432">
            <v>2000</v>
          </cell>
          <cell r="I432">
            <v>36797</v>
          </cell>
          <cell r="J432">
            <v>13</v>
          </cell>
          <cell r="K432">
            <v>2000</v>
          </cell>
          <cell r="L432">
            <v>300</v>
          </cell>
          <cell r="M432">
            <v>2300</v>
          </cell>
          <cell r="N432">
            <v>0</v>
          </cell>
        </row>
        <row r="433">
          <cell r="B433">
            <v>3269</v>
          </cell>
          <cell r="D433">
            <v>501</v>
          </cell>
          <cell r="E433" t="str">
            <v>Sem inscrição</v>
          </cell>
          <cell r="F433" t="e">
            <v>#VALUE!</v>
          </cell>
          <cell r="H433" t="e">
            <v>#VALUE!</v>
          </cell>
          <cell r="J433" t="e">
            <v>#VALUE!</v>
          </cell>
          <cell r="K433" t="e">
            <v>#VALUE!</v>
          </cell>
          <cell r="L433" t="e">
            <v>#N/A</v>
          </cell>
          <cell r="M433" t="e">
            <v>#VALUE!</v>
          </cell>
        </row>
        <row r="434">
          <cell r="B434">
            <v>3270</v>
          </cell>
          <cell r="D434">
            <v>501</v>
          </cell>
          <cell r="E434" t="str">
            <v>Sem inscrição</v>
          </cell>
          <cell r="F434" t="e">
            <v>#VALUE!</v>
          </cell>
          <cell r="H434" t="e">
            <v>#VALUE!</v>
          </cell>
          <cell r="J434" t="e">
            <v>#VALUE!</v>
          </cell>
          <cell r="K434" t="e">
            <v>#VALUE!</v>
          </cell>
          <cell r="L434" t="e">
            <v>#N/A</v>
          </cell>
          <cell r="M434" t="e">
            <v>#VALUE!</v>
          </cell>
        </row>
        <row r="435">
          <cell r="B435">
            <v>3271</v>
          </cell>
          <cell r="D435">
            <v>501</v>
          </cell>
          <cell r="E435" t="str">
            <v>Sem inscrição</v>
          </cell>
          <cell r="F435" t="e">
            <v>#VALUE!</v>
          </cell>
          <cell r="H435" t="e">
            <v>#VALUE!</v>
          </cell>
          <cell r="J435" t="e">
            <v>#VALUE!</v>
          </cell>
          <cell r="K435" t="e">
            <v>#VALUE!</v>
          </cell>
          <cell r="L435" t="e">
            <v>#N/A</v>
          </cell>
          <cell r="M435" t="e">
            <v>#VALUE!</v>
          </cell>
        </row>
        <row r="436">
          <cell r="B436">
            <v>3272</v>
          </cell>
          <cell r="D436">
            <v>501</v>
          </cell>
          <cell r="E436" t="str">
            <v>Sem inscrição</v>
          </cell>
          <cell r="F436" t="e">
            <v>#VALUE!</v>
          </cell>
          <cell r="H436" t="e">
            <v>#VALUE!</v>
          </cell>
          <cell r="J436" t="e">
            <v>#VALUE!</v>
          </cell>
          <cell r="K436" t="e">
            <v>#VALUE!</v>
          </cell>
          <cell r="L436" t="e">
            <v>#N/A</v>
          </cell>
          <cell r="M436" t="e">
            <v>#VALUE!</v>
          </cell>
        </row>
        <row r="437">
          <cell r="B437">
            <v>3273</v>
          </cell>
          <cell r="D437">
            <v>501</v>
          </cell>
          <cell r="E437" t="str">
            <v>Sem inscrição</v>
          </cell>
          <cell r="F437" t="e">
            <v>#VALUE!</v>
          </cell>
          <cell r="H437" t="e">
            <v>#VALUE!</v>
          </cell>
          <cell r="J437" t="e">
            <v>#VALUE!</v>
          </cell>
          <cell r="K437" t="e">
            <v>#VALUE!</v>
          </cell>
          <cell r="L437" t="e">
            <v>#N/A</v>
          </cell>
          <cell r="M437" t="e">
            <v>#VALUE!</v>
          </cell>
        </row>
        <row r="438">
          <cell r="B438">
            <v>3274</v>
          </cell>
          <cell r="D438">
            <v>501</v>
          </cell>
          <cell r="E438" t="str">
            <v>Sem inscrição</v>
          </cell>
          <cell r="F438" t="e">
            <v>#VALUE!</v>
          </cell>
          <cell r="H438" t="e">
            <v>#VALUE!</v>
          </cell>
          <cell r="J438" t="e">
            <v>#VALUE!</v>
          </cell>
          <cell r="K438" t="e">
            <v>#VALUE!</v>
          </cell>
          <cell r="L438" t="e">
            <v>#N/A</v>
          </cell>
          <cell r="M438" t="e">
            <v>#VALUE!</v>
          </cell>
        </row>
        <row r="439">
          <cell r="B439">
            <v>3275</v>
          </cell>
          <cell r="D439">
            <v>501</v>
          </cell>
          <cell r="E439" t="str">
            <v>Sem inscrição</v>
          </cell>
          <cell r="F439" t="e">
            <v>#VALUE!</v>
          </cell>
          <cell r="H439" t="e">
            <v>#VALUE!</v>
          </cell>
          <cell r="J439" t="e">
            <v>#VALUE!</v>
          </cell>
          <cell r="K439" t="e">
            <v>#VALUE!</v>
          </cell>
          <cell r="L439" t="e">
            <v>#N/A</v>
          </cell>
          <cell r="M439" t="e">
            <v>#VALUE!</v>
          </cell>
        </row>
        <row r="440">
          <cell r="B440">
            <v>3276</v>
          </cell>
          <cell r="D440">
            <v>501</v>
          </cell>
          <cell r="E440" t="str">
            <v>Sem inscrição</v>
          </cell>
          <cell r="F440" t="e">
            <v>#VALUE!</v>
          </cell>
          <cell r="H440" t="e">
            <v>#VALUE!</v>
          </cell>
          <cell r="J440" t="e">
            <v>#VALUE!</v>
          </cell>
          <cell r="K440" t="e">
            <v>#VALUE!</v>
          </cell>
          <cell r="L440" t="e">
            <v>#N/A</v>
          </cell>
          <cell r="M440" t="e">
            <v>#VALUE!</v>
          </cell>
        </row>
        <row r="441">
          <cell r="B441">
            <v>3277</v>
          </cell>
          <cell r="D441">
            <v>501</v>
          </cell>
          <cell r="E441" t="str">
            <v>Sem inscrição</v>
          </cell>
          <cell r="F441" t="e">
            <v>#VALUE!</v>
          </cell>
          <cell r="H441" t="e">
            <v>#VALUE!</v>
          </cell>
          <cell r="J441" t="e">
            <v>#VALUE!</v>
          </cell>
          <cell r="K441" t="e">
            <v>#VALUE!</v>
          </cell>
          <cell r="L441" t="e">
            <v>#N/A</v>
          </cell>
          <cell r="M441" t="e">
            <v>#VALUE!</v>
          </cell>
        </row>
        <row r="442">
          <cell r="B442">
            <v>3278</v>
          </cell>
          <cell r="C442" t="str">
            <v>JOÃO CAVADAS</v>
          </cell>
          <cell r="D442">
            <v>21</v>
          </cell>
          <cell r="E442" t="str">
            <v>CENTRO SOCIAL REC. DESP. E CULT. SANTIAGO</v>
          </cell>
          <cell r="F442" t="str">
            <v>MAL</v>
          </cell>
          <cell r="G442" t="str">
            <v>Masc.</v>
          </cell>
          <cell r="H442">
            <v>1967</v>
          </cell>
          <cell r="I442">
            <v>24575</v>
          </cell>
          <cell r="J442">
            <v>46</v>
          </cell>
          <cell r="K442">
            <v>1967</v>
          </cell>
          <cell r="L442">
            <v>200</v>
          </cell>
          <cell r="M442">
            <v>2167</v>
          </cell>
          <cell r="N442">
            <v>0</v>
          </cell>
        </row>
        <row r="443">
          <cell r="B443">
            <v>3279</v>
          </cell>
          <cell r="C443" t="str">
            <v>MANUEL OLIVEIRA</v>
          </cell>
          <cell r="D443">
            <v>44</v>
          </cell>
          <cell r="E443" t="str">
            <v>ASSOCIAÇÃO DESPORTIVA CULTURAL ASTROMIL</v>
          </cell>
          <cell r="F443" t="str">
            <v>MAL</v>
          </cell>
          <cell r="G443" t="str">
            <v>Masc.</v>
          </cell>
          <cell r="H443">
            <v>1961</v>
          </cell>
          <cell r="I443">
            <v>22526</v>
          </cell>
          <cell r="J443">
            <v>52</v>
          </cell>
          <cell r="K443">
            <v>1961</v>
          </cell>
          <cell r="L443">
            <v>200</v>
          </cell>
          <cell r="M443">
            <v>2161</v>
          </cell>
          <cell r="N443">
            <v>0</v>
          </cell>
        </row>
        <row r="444">
          <cell r="B444">
            <v>3280</v>
          </cell>
          <cell r="D444">
            <v>501</v>
          </cell>
          <cell r="E444" t="str">
            <v>Sem inscrição</v>
          </cell>
          <cell r="F444" t="e">
            <v>#VALUE!</v>
          </cell>
          <cell r="H444" t="e">
            <v>#VALUE!</v>
          </cell>
          <cell r="J444" t="e">
            <v>#VALUE!</v>
          </cell>
          <cell r="K444" t="e">
            <v>#VALUE!</v>
          </cell>
          <cell r="L444" t="e">
            <v>#N/A</v>
          </cell>
          <cell r="M444" t="e">
            <v>#VALUE!</v>
          </cell>
        </row>
        <row r="445">
          <cell r="B445">
            <v>3281</v>
          </cell>
          <cell r="D445">
            <v>501</v>
          </cell>
          <cell r="E445" t="str">
            <v>Sem inscrição</v>
          </cell>
          <cell r="F445" t="e">
            <v>#VALUE!</v>
          </cell>
          <cell r="H445" t="e">
            <v>#VALUE!</v>
          </cell>
          <cell r="J445" t="e">
            <v>#VALUE!</v>
          </cell>
          <cell r="K445" t="e">
            <v>#VALUE!</v>
          </cell>
          <cell r="L445" t="e">
            <v>#N/A</v>
          </cell>
          <cell r="M445" t="e">
            <v>#VALUE!</v>
          </cell>
        </row>
        <row r="446">
          <cell r="B446">
            <v>3282</v>
          </cell>
          <cell r="D446">
            <v>501</v>
          </cell>
          <cell r="E446" t="str">
            <v>Sem inscrição</v>
          </cell>
          <cell r="F446" t="e">
            <v>#VALUE!</v>
          </cell>
          <cell r="H446" t="e">
            <v>#VALUE!</v>
          </cell>
          <cell r="J446" t="e">
            <v>#VALUE!</v>
          </cell>
          <cell r="K446" t="e">
            <v>#VALUE!</v>
          </cell>
          <cell r="L446" t="e">
            <v>#N/A</v>
          </cell>
          <cell r="M446" t="e">
            <v>#VALUE!</v>
          </cell>
        </row>
        <row r="447">
          <cell r="B447">
            <v>3283</v>
          </cell>
          <cell r="D447">
            <v>501</v>
          </cell>
          <cell r="E447" t="str">
            <v>Sem inscrição</v>
          </cell>
          <cell r="F447" t="e">
            <v>#VALUE!</v>
          </cell>
          <cell r="H447" t="e">
            <v>#VALUE!</v>
          </cell>
          <cell r="J447" t="e">
            <v>#VALUE!</v>
          </cell>
          <cell r="K447" t="e">
            <v>#VALUE!</v>
          </cell>
          <cell r="L447" t="e">
            <v>#N/A</v>
          </cell>
          <cell r="M447" t="e">
            <v>#VALUE!</v>
          </cell>
        </row>
        <row r="448">
          <cell r="B448">
            <v>3284</v>
          </cell>
          <cell r="D448">
            <v>501</v>
          </cell>
          <cell r="E448" t="str">
            <v>Sem inscrição</v>
          </cell>
          <cell r="F448" t="e">
            <v>#VALUE!</v>
          </cell>
          <cell r="H448" t="e">
            <v>#VALUE!</v>
          </cell>
          <cell r="J448" t="e">
            <v>#VALUE!</v>
          </cell>
          <cell r="K448" t="e">
            <v>#VALUE!</v>
          </cell>
          <cell r="L448" t="e">
            <v>#N/A</v>
          </cell>
          <cell r="M448" t="e">
            <v>#VALUE!</v>
          </cell>
        </row>
        <row r="449">
          <cell r="B449">
            <v>3285</v>
          </cell>
          <cell r="D449">
            <v>501</v>
          </cell>
          <cell r="E449" t="str">
            <v>Sem inscrição</v>
          </cell>
          <cell r="F449" t="e">
            <v>#VALUE!</v>
          </cell>
          <cell r="H449" t="e">
            <v>#VALUE!</v>
          </cell>
          <cell r="J449" t="e">
            <v>#VALUE!</v>
          </cell>
          <cell r="K449" t="e">
            <v>#VALUE!</v>
          </cell>
          <cell r="L449" t="e">
            <v>#N/A</v>
          </cell>
          <cell r="M449" t="e">
            <v>#VALUE!</v>
          </cell>
        </row>
        <row r="450">
          <cell r="B450">
            <v>3286</v>
          </cell>
          <cell r="D450">
            <v>501</v>
          </cell>
          <cell r="E450" t="str">
            <v>Sem inscrição</v>
          </cell>
          <cell r="F450" t="e">
            <v>#VALUE!</v>
          </cell>
          <cell r="H450" t="e">
            <v>#VALUE!</v>
          </cell>
          <cell r="J450" t="e">
            <v>#VALUE!</v>
          </cell>
          <cell r="K450" t="e">
            <v>#VALUE!</v>
          </cell>
          <cell r="L450" t="e">
            <v>#N/A</v>
          </cell>
          <cell r="M450" t="e">
            <v>#VALUE!</v>
          </cell>
        </row>
        <row r="451">
          <cell r="B451">
            <v>3287</v>
          </cell>
          <cell r="D451">
            <v>501</v>
          </cell>
          <cell r="E451" t="str">
            <v>Sem inscrição</v>
          </cell>
          <cell r="F451" t="e">
            <v>#VALUE!</v>
          </cell>
          <cell r="H451" t="e">
            <v>#VALUE!</v>
          </cell>
          <cell r="J451" t="e">
            <v>#VALUE!</v>
          </cell>
          <cell r="K451" t="e">
            <v>#VALUE!</v>
          </cell>
          <cell r="L451" t="e">
            <v>#N/A</v>
          </cell>
          <cell r="M451" t="e">
            <v>#VALUE!</v>
          </cell>
        </row>
        <row r="452">
          <cell r="B452">
            <v>3288</v>
          </cell>
          <cell r="C452" t="str">
            <v>LUÍSA OLIVEIRA</v>
          </cell>
          <cell r="D452">
            <v>26</v>
          </cell>
          <cell r="E452" t="str">
            <v>PAREDES AVENTURA</v>
          </cell>
          <cell r="F452" t="str">
            <v>MAL</v>
          </cell>
          <cell r="G452" t="str">
            <v>Fem.</v>
          </cell>
          <cell r="H452">
            <v>1976</v>
          </cell>
          <cell r="I452">
            <v>27875</v>
          </cell>
          <cell r="J452">
            <v>37</v>
          </cell>
          <cell r="K452">
            <v>1976</v>
          </cell>
          <cell r="L452">
            <v>300</v>
          </cell>
          <cell r="M452">
            <v>2276</v>
          </cell>
          <cell r="N452">
            <v>0</v>
          </cell>
        </row>
        <row r="453">
          <cell r="B453">
            <v>3289</v>
          </cell>
          <cell r="C453" t="str">
            <v>JOAQUIM BAPTISTA</v>
          </cell>
          <cell r="D453">
            <v>4</v>
          </cell>
          <cell r="E453" t="str">
            <v>ATLÉTICO CLUBE DA PÓVOA DE VARZIM</v>
          </cell>
          <cell r="F453" t="str">
            <v>MAL</v>
          </cell>
          <cell r="G453" t="str">
            <v>Masc.</v>
          </cell>
          <cell r="H453">
            <v>1966</v>
          </cell>
          <cell r="I453">
            <v>24256</v>
          </cell>
          <cell r="J453">
            <v>47</v>
          </cell>
          <cell r="K453">
            <v>1966</v>
          </cell>
          <cell r="L453">
            <v>200</v>
          </cell>
          <cell r="M453">
            <v>2166</v>
          </cell>
          <cell r="N453">
            <v>0</v>
          </cell>
        </row>
        <row r="454">
          <cell r="B454">
            <v>3290</v>
          </cell>
          <cell r="D454">
            <v>501</v>
          </cell>
          <cell r="E454" t="str">
            <v>Sem inscrição</v>
          </cell>
          <cell r="F454" t="e">
            <v>#VALUE!</v>
          </cell>
          <cell r="H454" t="e">
            <v>#VALUE!</v>
          </cell>
          <cell r="J454" t="e">
            <v>#VALUE!</v>
          </cell>
          <cell r="K454" t="e">
            <v>#VALUE!</v>
          </cell>
          <cell r="L454" t="e">
            <v>#N/A</v>
          </cell>
          <cell r="M454" t="e">
            <v>#VALUE!</v>
          </cell>
        </row>
        <row r="455">
          <cell r="B455">
            <v>3291</v>
          </cell>
          <cell r="D455">
            <v>501</v>
          </cell>
          <cell r="E455" t="str">
            <v>Sem inscrição</v>
          </cell>
          <cell r="F455" t="e">
            <v>#VALUE!</v>
          </cell>
          <cell r="H455" t="e">
            <v>#VALUE!</v>
          </cell>
          <cell r="J455" t="e">
            <v>#VALUE!</v>
          </cell>
          <cell r="K455" t="e">
            <v>#VALUE!</v>
          </cell>
          <cell r="L455" t="e">
            <v>#N/A</v>
          </cell>
          <cell r="M455" t="e">
            <v>#VALUE!</v>
          </cell>
        </row>
        <row r="456">
          <cell r="B456">
            <v>3292</v>
          </cell>
          <cell r="D456">
            <v>501</v>
          </cell>
          <cell r="E456" t="str">
            <v>Sem inscrição</v>
          </cell>
          <cell r="F456" t="e">
            <v>#VALUE!</v>
          </cell>
          <cell r="H456" t="e">
            <v>#VALUE!</v>
          </cell>
          <cell r="J456" t="e">
            <v>#VALUE!</v>
          </cell>
          <cell r="K456" t="e">
            <v>#VALUE!</v>
          </cell>
          <cell r="L456" t="e">
            <v>#N/A</v>
          </cell>
          <cell r="M456" t="e">
            <v>#VALUE!</v>
          </cell>
        </row>
        <row r="457">
          <cell r="B457">
            <v>3293</v>
          </cell>
          <cell r="D457">
            <v>501</v>
          </cell>
          <cell r="E457" t="str">
            <v>Sem inscrição</v>
          </cell>
          <cell r="F457" t="e">
            <v>#VALUE!</v>
          </cell>
          <cell r="H457" t="e">
            <v>#VALUE!</v>
          </cell>
          <cell r="J457" t="e">
            <v>#VALUE!</v>
          </cell>
          <cell r="K457" t="e">
            <v>#VALUE!</v>
          </cell>
          <cell r="L457" t="e">
            <v>#N/A</v>
          </cell>
          <cell r="M457" t="e">
            <v>#VALUE!</v>
          </cell>
        </row>
        <row r="458">
          <cell r="B458">
            <v>3294</v>
          </cell>
          <cell r="D458">
            <v>501</v>
          </cell>
          <cell r="E458" t="str">
            <v>Sem inscrição</v>
          </cell>
          <cell r="F458" t="e">
            <v>#VALUE!</v>
          </cell>
          <cell r="H458" t="e">
            <v>#VALUE!</v>
          </cell>
          <cell r="J458" t="e">
            <v>#VALUE!</v>
          </cell>
          <cell r="K458" t="e">
            <v>#VALUE!</v>
          </cell>
          <cell r="L458" t="e">
            <v>#N/A</v>
          </cell>
          <cell r="M458" t="e">
            <v>#VALUE!</v>
          </cell>
        </row>
        <row r="459">
          <cell r="B459">
            <v>3295</v>
          </cell>
          <cell r="C459" t="str">
            <v>TIAGO SILVA</v>
          </cell>
          <cell r="D459">
            <v>57</v>
          </cell>
          <cell r="E459" t="str">
            <v>GINASIO TROFA</v>
          </cell>
          <cell r="F459" t="str">
            <v>MAL</v>
          </cell>
          <cell r="G459" t="str">
            <v>Masc.</v>
          </cell>
          <cell r="H459">
            <v>1997</v>
          </cell>
          <cell r="I459">
            <v>35500</v>
          </cell>
          <cell r="J459">
            <v>16</v>
          </cell>
          <cell r="K459">
            <v>1997</v>
          </cell>
          <cell r="L459">
            <v>200</v>
          </cell>
          <cell r="M459">
            <v>2197</v>
          </cell>
          <cell r="N459">
            <v>0</v>
          </cell>
        </row>
        <row r="460">
          <cell r="B460">
            <v>3296</v>
          </cell>
          <cell r="C460" t="str">
            <v>JOÃO FERREIRA</v>
          </cell>
          <cell r="D460">
            <v>7</v>
          </cell>
          <cell r="E460" t="str">
            <v>CASA DO BENFICA EM PAREDES</v>
          </cell>
          <cell r="F460" t="str">
            <v>MAL</v>
          </cell>
          <cell r="G460" t="str">
            <v>Masc.</v>
          </cell>
          <cell r="H460">
            <v>1995</v>
          </cell>
          <cell r="I460">
            <v>34724</v>
          </cell>
          <cell r="J460">
            <v>18</v>
          </cell>
          <cell r="K460">
            <v>1995</v>
          </cell>
          <cell r="L460">
            <v>200</v>
          </cell>
          <cell r="M460">
            <v>2195</v>
          </cell>
          <cell r="N460">
            <v>0</v>
          </cell>
        </row>
        <row r="461">
          <cell r="B461">
            <v>3297</v>
          </cell>
          <cell r="C461" t="str">
            <v>ELSA MAIA</v>
          </cell>
          <cell r="D461">
            <v>57</v>
          </cell>
          <cell r="E461" t="str">
            <v>GINASIO TROFA</v>
          </cell>
          <cell r="F461" t="str">
            <v>MAL</v>
          </cell>
          <cell r="G461" t="str">
            <v>Fem.</v>
          </cell>
          <cell r="H461">
            <v>1996</v>
          </cell>
          <cell r="I461">
            <v>35134</v>
          </cell>
          <cell r="J461">
            <v>17</v>
          </cell>
          <cell r="K461">
            <v>1996</v>
          </cell>
          <cell r="L461">
            <v>300</v>
          </cell>
          <cell r="M461">
            <v>2296</v>
          </cell>
          <cell r="N461">
            <v>0</v>
          </cell>
        </row>
        <row r="462">
          <cell r="B462">
            <v>3298</v>
          </cell>
          <cell r="D462">
            <v>501</v>
          </cell>
          <cell r="E462" t="str">
            <v>Sem inscrição</v>
          </cell>
          <cell r="F462" t="e">
            <v>#VALUE!</v>
          </cell>
          <cell r="H462" t="e">
            <v>#VALUE!</v>
          </cell>
          <cell r="J462" t="e">
            <v>#VALUE!</v>
          </cell>
          <cell r="K462" t="e">
            <v>#VALUE!</v>
          </cell>
          <cell r="L462" t="e">
            <v>#N/A</v>
          </cell>
          <cell r="M462" t="e">
            <v>#VALUE!</v>
          </cell>
        </row>
        <row r="463">
          <cell r="B463">
            <v>3299</v>
          </cell>
          <cell r="C463" t="str">
            <v>CATARINA  RIBEIRO</v>
          </cell>
          <cell r="D463">
            <v>5</v>
          </cell>
          <cell r="E463" t="str">
            <v>ESCOLA DE ATLETISMO DA TROFA</v>
          </cell>
          <cell r="F463" t="str">
            <v>MAL</v>
          </cell>
          <cell r="G463" t="str">
            <v>Fem.</v>
          </cell>
          <cell r="H463">
            <v>1997</v>
          </cell>
          <cell r="I463">
            <v>35659</v>
          </cell>
          <cell r="J463">
            <v>16</v>
          </cell>
          <cell r="K463">
            <v>1997</v>
          </cell>
          <cell r="L463">
            <v>300</v>
          </cell>
          <cell r="M463">
            <v>2297</v>
          </cell>
          <cell r="N463">
            <v>0</v>
          </cell>
        </row>
        <row r="464">
          <cell r="B464">
            <v>3300</v>
          </cell>
          <cell r="C464" t="str">
            <v>JOSÉ SILVA</v>
          </cell>
          <cell r="D464">
            <v>24</v>
          </cell>
          <cell r="E464" t="str">
            <v>ESCOLA DO MOVIMENTO</v>
          </cell>
          <cell r="F464" t="str">
            <v>MAL</v>
          </cell>
          <cell r="G464" t="str">
            <v>Masc.</v>
          </cell>
          <cell r="H464">
            <v>1966</v>
          </cell>
          <cell r="I464">
            <v>24337</v>
          </cell>
          <cell r="J464">
            <v>47</v>
          </cell>
          <cell r="K464">
            <v>1966</v>
          </cell>
          <cell r="L464">
            <v>200</v>
          </cell>
          <cell r="M464">
            <v>2166</v>
          </cell>
          <cell r="N464">
            <v>0</v>
          </cell>
        </row>
        <row r="465">
          <cell r="B465">
            <v>3301</v>
          </cell>
          <cell r="D465">
            <v>501</v>
          </cell>
          <cell r="E465" t="str">
            <v>Sem inscrição</v>
          </cell>
          <cell r="F465" t="e">
            <v>#VALUE!</v>
          </cell>
          <cell r="H465" t="e">
            <v>#VALUE!</v>
          </cell>
          <cell r="J465" t="e">
            <v>#VALUE!</v>
          </cell>
          <cell r="K465" t="e">
            <v>#VALUE!</v>
          </cell>
          <cell r="L465" t="e">
            <v>#N/A</v>
          </cell>
          <cell r="M465" t="e">
            <v>#VALUE!</v>
          </cell>
        </row>
        <row r="466">
          <cell r="B466">
            <v>3302</v>
          </cell>
          <cell r="D466">
            <v>501</v>
          </cell>
          <cell r="E466" t="str">
            <v>Sem inscrição</v>
          </cell>
          <cell r="F466" t="e">
            <v>#VALUE!</v>
          </cell>
          <cell r="H466" t="e">
            <v>#VALUE!</v>
          </cell>
          <cell r="J466" t="e">
            <v>#VALUE!</v>
          </cell>
          <cell r="K466" t="e">
            <v>#VALUE!</v>
          </cell>
          <cell r="L466" t="e">
            <v>#N/A</v>
          </cell>
          <cell r="M466" t="e">
            <v>#VALUE!</v>
          </cell>
        </row>
        <row r="467">
          <cell r="B467">
            <v>3303</v>
          </cell>
          <cell r="D467">
            <v>501</v>
          </cell>
          <cell r="E467" t="str">
            <v>Sem inscrição</v>
          </cell>
          <cell r="F467" t="e">
            <v>#VALUE!</v>
          </cell>
          <cell r="H467" t="e">
            <v>#VALUE!</v>
          </cell>
          <cell r="J467" t="e">
            <v>#VALUE!</v>
          </cell>
          <cell r="K467" t="e">
            <v>#VALUE!</v>
          </cell>
          <cell r="L467" t="e">
            <v>#N/A</v>
          </cell>
          <cell r="M467" t="e">
            <v>#VALUE!</v>
          </cell>
        </row>
        <row r="468">
          <cell r="B468">
            <v>3304</v>
          </cell>
          <cell r="D468">
            <v>501</v>
          </cell>
          <cell r="E468" t="str">
            <v>Sem inscrição</v>
          </cell>
          <cell r="F468" t="e">
            <v>#VALUE!</v>
          </cell>
          <cell r="H468" t="e">
            <v>#VALUE!</v>
          </cell>
          <cell r="J468" t="e">
            <v>#VALUE!</v>
          </cell>
          <cell r="K468" t="e">
            <v>#VALUE!</v>
          </cell>
          <cell r="L468" t="e">
            <v>#N/A</v>
          </cell>
          <cell r="M468" t="e">
            <v>#VALUE!</v>
          </cell>
        </row>
        <row r="469">
          <cell r="B469">
            <v>3305</v>
          </cell>
          <cell r="C469" t="str">
            <v xml:space="preserve">CAROLINA SEQUEIRA </v>
          </cell>
          <cell r="D469">
            <v>35</v>
          </cell>
          <cell r="E469" t="str">
            <v>MAIA ATLÉTICO CLUBE CRIOBABY</v>
          </cell>
          <cell r="F469" t="str">
            <v>MAL</v>
          </cell>
          <cell r="G469" t="str">
            <v>Fem.</v>
          </cell>
          <cell r="H469">
            <v>1999</v>
          </cell>
          <cell r="I469">
            <v>36379</v>
          </cell>
          <cell r="J469">
            <v>14</v>
          </cell>
          <cell r="K469">
            <v>1999</v>
          </cell>
          <cell r="L469">
            <v>300</v>
          </cell>
          <cell r="M469">
            <v>2299</v>
          </cell>
          <cell r="N469">
            <v>0</v>
          </cell>
        </row>
        <row r="470">
          <cell r="B470">
            <v>3306</v>
          </cell>
          <cell r="D470">
            <v>501</v>
          </cell>
          <cell r="E470" t="str">
            <v>Sem inscrição</v>
          </cell>
          <cell r="F470" t="e">
            <v>#VALUE!</v>
          </cell>
          <cell r="H470" t="e">
            <v>#VALUE!</v>
          </cell>
          <cell r="J470" t="e">
            <v>#VALUE!</v>
          </cell>
          <cell r="K470" t="e">
            <v>#VALUE!</v>
          </cell>
          <cell r="L470" t="e">
            <v>#N/A</v>
          </cell>
          <cell r="M470" t="e">
            <v>#VALUE!</v>
          </cell>
        </row>
        <row r="471">
          <cell r="B471">
            <v>3307</v>
          </cell>
          <cell r="D471">
            <v>501</v>
          </cell>
          <cell r="E471" t="str">
            <v>Sem inscrição</v>
          </cell>
          <cell r="F471" t="e">
            <v>#VALUE!</v>
          </cell>
          <cell r="H471" t="e">
            <v>#VALUE!</v>
          </cell>
          <cell r="J471" t="e">
            <v>#VALUE!</v>
          </cell>
          <cell r="K471" t="e">
            <v>#VALUE!</v>
          </cell>
          <cell r="L471" t="e">
            <v>#N/A</v>
          </cell>
          <cell r="M471" t="e">
            <v>#VALUE!</v>
          </cell>
        </row>
        <row r="472">
          <cell r="B472">
            <v>3308</v>
          </cell>
          <cell r="D472">
            <v>501</v>
          </cell>
          <cell r="E472" t="str">
            <v>Sem inscrição</v>
          </cell>
          <cell r="F472" t="e">
            <v>#VALUE!</v>
          </cell>
          <cell r="H472" t="e">
            <v>#VALUE!</v>
          </cell>
          <cell r="J472" t="e">
            <v>#VALUE!</v>
          </cell>
          <cell r="K472" t="e">
            <v>#VALUE!</v>
          </cell>
          <cell r="L472" t="e">
            <v>#N/A</v>
          </cell>
          <cell r="M472" t="e">
            <v>#VALUE!</v>
          </cell>
        </row>
        <row r="473">
          <cell r="B473">
            <v>3309</v>
          </cell>
          <cell r="D473">
            <v>501</v>
          </cell>
          <cell r="E473" t="str">
            <v>Sem inscrição</v>
          </cell>
          <cell r="F473" t="e">
            <v>#VALUE!</v>
          </cell>
          <cell r="H473" t="e">
            <v>#VALUE!</v>
          </cell>
          <cell r="J473" t="e">
            <v>#VALUE!</v>
          </cell>
          <cell r="K473" t="e">
            <v>#VALUE!</v>
          </cell>
          <cell r="L473" t="e">
            <v>#N/A</v>
          </cell>
          <cell r="M473" t="e">
            <v>#VALUE!</v>
          </cell>
        </row>
        <row r="474">
          <cell r="B474">
            <v>3310</v>
          </cell>
          <cell r="D474">
            <v>501</v>
          </cell>
          <cell r="E474" t="str">
            <v>Sem inscrição</v>
          </cell>
          <cell r="F474" t="e">
            <v>#VALUE!</v>
          </cell>
          <cell r="H474" t="e">
            <v>#VALUE!</v>
          </cell>
          <cell r="J474" t="e">
            <v>#VALUE!</v>
          </cell>
          <cell r="K474" t="e">
            <v>#VALUE!</v>
          </cell>
          <cell r="L474" t="e">
            <v>#N/A</v>
          </cell>
          <cell r="M474" t="e">
            <v>#VALUE!</v>
          </cell>
        </row>
        <row r="475">
          <cell r="B475">
            <v>3311</v>
          </cell>
          <cell r="D475">
            <v>501</v>
          </cell>
          <cell r="E475" t="str">
            <v>Sem inscrição</v>
          </cell>
          <cell r="F475" t="e">
            <v>#VALUE!</v>
          </cell>
          <cell r="H475" t="e">
            <v>#VALUE!</v>
          </cell>
          <cell r="J475" t="e">
            <v>#VALUE!</v>
          </cell>
          <cell r="K475" t="e">
            <v>#VALUE!</v>
          </cell>
          <cell r="L475" t="e">
            <v>#N/A</v>
          </cell>
          <cell r="M475" t="e">
            <v>#VALUE!</v>
          </cell>
        </row>
        <row r="476">
          <cell r="B476">
            <v>3312</v>
          </cell>
          <cell r="C476" t="str">
            <v>MARIANA REGALO</v>
          </cell>
          <cell r="D476">
            <v>35</v>
          </cell>
          <cell r="E476" t="str">
            <v>MAIA ATLÉTICO CLUBE CRIOBABY</v>
          </cell>
          <cell r="F476" t="str">
            <v>MAL</v>
          </cell>
          <cell r="G476" t="str">
            <v>Fem.</v>
          </cell>
          <cell r="H476">
            <v>2001</v>
          </cell>
          <cell r="I476">
            <v>37147</v>
          </cell>
          <cell r="J476">
            <v>12</v>
          </cell>
          <cell r="K476">
            <v>2001</v>
          </cell>
          <cell r="L476">
            <v>300</v>
          </cell>
          <cell r="M476">
            <v>2301</v>
          </cell>
          <cell r="N476">
            <v>0</v>
          </cell>
        </row>
        <row r="477">
          <cell r="B477">
            <v>3313</v>
          </cell>
          <cell r="C477" t="str">
            <v>MIGUEL REGALO</v>
          </cell>
          <cell r="D477">
            <v>35</v>
          </cell>
          <cell r="E477" t="str">
            <v>MAIA ATLÉTICO CLUBE CRIOBABY</v>
          </cell>
          <cell r="F477" t="str">
            <v>INFANTIS - MASC</v>
          </cell>
          <cell r="G477" t="str">
            <v>Masc.</v>
          </cell>
          <cell r="H477">
            <v>2004</v>
          </cell>
          <cell r="I477">
            <v>38313</v>
          </cell>
          <cell r="J477">
            <v>9</v>
          </cell>
          <cell r="K477">
            <v>2004</v>
          </cell>
          <cell r="L477">
            <v>200</v>
          </cell>
          <cell r="M477">
            <v>2204</v>
          </cell>
          <cell r="N477">
            <v>2</v>
          </cell>
        </row>
        <row r="478">
          <cell r="B478">
            <v>3314</v>
          </cell>
          <cell r="C478" t="str">
            <v>JOSÉ REGALO</v>
          </cell>
          <cell r="D478">
            <v>35</v>
          </cell>
          <cell r="E478" t="str">
            <v>MAIA ATLÉTICO CLUBE CRIOBABY</v>
          </cell>
          <cell r="F478" t="str">
            <v>MAL</v>
          </cell>
          <cell r="G478" t="str">
            <v>Masc.</v>
          </cell>
          <cell r="H478">
            <v>1963</v>
          </cell>
          <cell r="I478">
            <v>23337</v>
          </cell>
          <cell r="J478">
            <v>50</v>
          </cell>
          <cell r="K478">
            <v>1963</v>
          </cell>
          <cell r="L478">
            <v>200</v>
          </cell>
          <cell r="M478">
            <v>2163</v>
          </cell>
          <cell r="N478">
            <v>0</v>
          </cell>
        </row>
        <row r="479">
          <cell r="B479">
            <v>3315</v>
          </cell>
          <cell r="D479">
            <v>501</v>
          </cell>
          <cell r="E479" t="str">
            <v>Sem inscrição</v>
          </cell>
          <cell r="F479" t="e">
            <v>#VALUE!</v>
          </cell>
          <cell r="H479" t="e">
            <v>#VALUE!</v>
          </cell>
          <cell r="J479" t="e">
            <v>#VALUE!</v>
          </cell>
          <cell r="K479" t="e">
            <v>#VALUE!</v>
          </cell>
          <cell r="L479" t="e">
            <v>#N/A</v>
          </cell>
          <cell r="M479" t="e">
            <v>#VALUE!</v>
          </cell>
        </row>
        <row r="480">
          <cell r="B480">
            <v>3316</v>
          </cell>
          <cell r="C480" t="str">
            <v>JOAQUIM PEREIRA</v>
          </cell>
          <cell r="D480">
            <v>56</v>
          </cell>
          <cell r="E480" t="str">
            <v>GRUPO REC. ESTRELA BONFIM</v>
          </cell>
          <cell r="F480" t="str">
            <v>MAL</v>
          </cell>
          <cell r="G480" t="str">
            <v>Masc.</v>
          </cell>
          <cell r="H480">
            <v>1951</v>
          </cell>
          <cell r="I480">
            <v>18757</v>
          </cell>
          <cell r="J480">
            <v>62</v>
          </cell>
          <cell r="K480">
            <v>1951</v>
          </cell>
          <cell r="L480">
            <v>200</v>
          </cell>
          <cell r="M480">
            <v>2151</v>
          </cell>
          <cell r="N480">
            <v>0</v>
          </cell>
        </row>
        <row r="481">
          <cell r="B481">
            <v>3317</v>
          </cell>
          <cell r="C481" t="str">
            <v>PAULO JESUS</v>
          </cell>
          <cell r="D481">
            <v>56</v>
          </cell>
          <cell r="E481" t="str">
            <v>GRUPO REC. ESTRELA BONFIM</v>
          </cell>
          <cell r="F481" t="str">
            <v>MAL</v>
          </cell>
          <cell r="G481" t="str">
            <v>Masc.</v>
          </cell>
          <cell r="H481">
            <v>1976</v>
          </cell>
          <cell r="I481">
            <v>28063</v>
          </cell>
          <cell r="J481">
            <v>37</v>
          </cell>
          <cell r="K481">
            <v>1976</v>
          </cell>
          <cell r="L481">
            <v>200</v>
          </cell>
          <cell r="M481">
            <v>2176</v>
          </cell>
          <cell r="N481">
            <v>0</v>
          </cell>
        </row>
        <row r="482">
          <cell r="B482">
            <v>3318</v>
          </cell>
          <cell r="C482" t="str">
            <v>ELISABETE MARTINS</v>
          </cell>
          <cell r="D482">
            <v>56</v>
          </cell>
          <cell r="E482" t="str">
            <v>GRUPO REC. ESTRELA BONFIM</v>
          </cell>
          <cell r="F482" t="str">
            <v>MAL</v>
          </cell>
          <cell r="G482" t="str">
            <v>Fem.</v>
          </cell>
          <cell r="H482">
            <v>1980</v>
          </cell>
          <cell r="I482">
            <v>29440</v>
          </cell>
          <cell r="J482">
            <v>33</v>
          </cell>
          <cell r="K482">
            <v>1980</v>
          </cell>
          <cell r="L482">
            <v>300</v>
          </cell>
          <cell r="M482">
            <v>2280</v>
          </cell>
          <cell r="N482">
            <v>0</v>
          </cell>
        </row>
        <row r="483">
          <cell r="B483">
            <v>3319</v>
          </cell>
          <cell r="C483" t="str">
            <v>FILIPE MARTINS</v>
          </cell>
          <cell r="D483">
            <v>56</v>
          </cell>
          <cell r="E483" t="str">
            <v>GRUPO REC. ESTRELA BONFIM</v>
          </cell>
          <cell r="F483" t="str">
            <v>MAL</v>
          </cell>
          <cell r="G483" t="str">
            <v>Masc.</v>
          </cell>
          <cell r="H483">
            <v>1977</v>
          </cell>
          <cell r="I483">
            <v>28442</v>
          </cell>
          <cell r="J483">
            <v>36</v>
          </cell>
          <cell r="K483">
            <v>1977</v>
          </cell>
          <cell r="L483">
            <v>200</v>
          </cell>
          <cell r="M483">
            <v>2177</v>
          </cell>
          <cell r="N483">
            <v>0</v>
          </cell>
        </row>
        <row r="484">
          <cell r="B484">
            <v>3320</v>
          </cell>
          <cell r="C484" t="str">
            <v>BRUNO MARTINS</v>
          </cell>
          <cell r="D484">
            <v>56</v>
          </cell>
          <cell r="E484" t="str">
            <v>GRUPO REC. ESTRELA BONFIM</v>
          </cell>
          <cell r="F484" t="str">
            <v>MAL</v>
          </cell>
          <cell r="G484" t="str">
            <v>Masc.</v>
          </cell>
          <cell r="H484">
            <v>1987</v>
          </cell>
          <cell r="I484">
            <v>31871</v>
          </cell>
          <cell r="J484">
            <v>26</v>
          </cell>
          <cell r="K484">
            <v>1987</v>
          </cell>
          <cell r="L484">
            <v>200</v>
          </cell>
          <cell r="M484">
            <v>2187</v>
          </cell>
          <cell r="N484">
            <v>0</v>
          </cell>
        </row>
        <row r="485">
          <cell r="B485">
            <v>3321</v>
          </cell>
          <cell r="D485">
            <v>501</v>
          </cell>
          <cell r="E485" t="str">
            <v>Sem inscrição</v>
          </cell>
          <cell r="F485" t="e">
            <v>#VALUE!</v>
          </cell>
          <cell r="H485" t="e">
            <v>#VALUE!</v>
          </cell>
          <cell r="J485" t="e">
            <v>#VALUE!</v>
          </cell>
          <cell r="K485" t="e">
            <v>#VALUE!</v>
          </cell>
          <cell r="L485" t="e">
            <v>#N/A</v>
          </cell>
          <cell r="M485" t="e">
            <v>#VALUE!</v>
          </cell>
        </row>
        <row r="486">
          <cell r="B486">
            <v>3322</v>
          </cell>
          <cell r="C486" t="str">
            <v>RAQUEL MARAFONA</v>
          </cell>
          <cell r="D486">
            <v>20</v>
          </cell>
          <cell r="E486" t="str">
            <v>CENTRO DESP. CULT. DE NAVAIS</v>
          </cell>
          <cell r="F486" t="str">
            <v>MAL</v>
          </cell>
          <cell r="G486" t="str">
            <v>Fem.</v>
          </cell>
          <cell r="H486">
            <v>1996</v>
          </cell>
          <cell r="I486">
            <v>35144</v>
          </cell>
          <cell r="J486">
            <v>17</v>
          </cell>
          <cell r="K486">
            <v>1996</v>
          </cell>
          <cell r="L486">
            <v>300</v>
          </cell>
          <cell r="M486">
            <v>2296</v>
          </cell>
          <cell r="N486">
            <v>0</v>
          </cell>
        </row>
        <row r="487">
          <cell r="B487">
            <v>3323</v>
          </cell>
          <cell r="C487" t="str">
            <v>DIOGO COUTO</v>
          </cell>
          <cell r="D487">
            <v>9</v>
          </cell>
          <cell r="E487" t="str">
            <v>CLUBE DESPORTO C+S DE LAVRA</v>
          </cell>
          <cell r="F487" t="str">
            <v>INFANTIS - MASC</v>
          </cell>
          <cell r="G487" t="str">
            <v>Masc.</v>
          </cell>
          <cell r="H487">
            <v>2004</v>
          </cell>
          <cell r="I487">
            <v>38248</v>
          </cell>
          <cell r="J487">
            <v>9</v>
          </cell>
          <cell r="K487">
            <v>2004</v>
          </cell>
          <cell r="L487">
            <v>200</v>
          </cell>
          <cell r="M487">
            <v>2204</v>
          </cell>
          <cell r="N487">
            <v>2</v>
          </cell>
        </row>
        <row r="488">
          <cell r="B488">
            <v>3324</v>
          </cell>
          <cell r="D488">
            <v>501</v>
          </cell>
          <cell r="E488" t="str">
            <v>Sem inscrição</v>
          </cell>
          <cell r="F488" t="e">
            <v>#VALUE!</v>
          </cell>
          <cell r="H488" t="e">
            <v>#VALUE!</v>
          </cell>
          <cell r="J488" t="e">
            <v>#VALUE!</v>
          </cell>
          <cell r="K488" t="e">
            <v>#VALUE!</v>
          </cell>
          <cell r="L488" t="e">
            <v>#N/A</v>
          </cell>
          <cell r="M488" t="e">
            <v>#VALUE!</v>
          </cell>
        </row>
        <row r="489">
          <cell r="B489">
            <v>3325</v>
          </cell>
          <cell r="D489">
            <v>501</v>
          </cell>
          <cell r="E489" t="str">
            <v>Sem inscrição</v>
          </cell>
          <cell r="F489" t="e">
            <v>#VALUE!</v>
          </cell>
          <cell r="H489" t="e">
            <v>#VALUE!</v>
          </cell>
          <cell r="J489" t="e">
            <v>#VALUE!</v>
          </cell>
          <cell r="K489" t="e">
            <v>#VALUE!</v>
          </cell>
          <cell r="L489" t="e">
            <v>#N/A</v>
          </cell>
          <cell r="M489" t="e">
            <v>#VALUE!</v>
          </cell>
        </row>
        <row r="490">
          <cell r="B490">
            <v>3326</v>
          </cell>
          <cell r="D490">
            <v>501</v>
          </cell>
          <cell r="E490" t="str">
            <v>Sem inscrição</v>
          </cell>
          <cell r="F490" t="e">
            <v>#VALUE!</v>
          </cell>
          <cell r="H490" t="e">
            <v>#VALUE!</v>
          </cell>
          <cell r="J490" t="e">
            <v>#VALUE!</v>
          </cell>
          <cell r="K490" t="e">
            <v>#VALUE!</v>
          </cell>
          <cell r="L490" t="e">
            <v>#N/A</v>
          </cell>
          <cell r="M490" t="e">
            <v>#VALUE!</v>
          </cell>
        </row>
        <row r="491">
          <cell r="B491">
            <v>3327</v>
          </cell>
          <cell r="D491">
            <v>501</v>
          </cell>
          <cell r="E491" t="str">
            <v>Sem inscrição</v>
          </cell>
          <cell r="F491" t="e">
            <v>#VALUE!</v>
          </cell>
          <cell r="H491" t="e">
            <v>#VALUE!</v>
          </cell>
          <cell r="J491" t="e">
            <v>#VALUE!</v>
          </cell>
          <cell r="K491" t="e">
            <v>#VALUE!</v>
          </cell>
          <cell r="L491" t="e">
            <v>#N/A</v>
          </cell>
          <cell r="M491" t="e">
            <v>#VALUE!</v>
          </cell>
        </row>
        <row r="492">
          <cell r="B492">
            <v>3328</v>
          </cell>
          <cell r="C492" t="str">
            <v>CRISTINA COUTINHO</v>
          </cell>
          <cell r="D492">
            <v>24</v>
          </cell>
          <cell r="E492" t="str">
            <v>ESCOLA DO MOVIMENTO</v>
          </cell>
          <cell r="F492" t="str">
            <v>MAL</v>
          </cell>
          <cell r="G492" t="str">
            <v>Fem.</v>
          </cell>
          <cell r="H492">
            <v>1981</v>
          </cell>
          <cell r="I492">
            <v>29936</v>
          </cell>
          <cell r="J492">
            <v>32</v>
          </cell>
          <cell r="K492">
            <v>1981</v>
          </cell>
          <cell r="L492">
            <v>300</v>
          </cell>
          <cell r="M492">
            <v>2281</v>
          </cell>
          <cell r="N492">
            <v>0</v>
          </cell>
        </row>
        <row r="493">
          <cell r="B493">
            <v>3329</v>
          </cell>
          <cell r="C493" t="str">
            <v>EDUARDO PONCES</v>
          </cell>
          <cell r="D493">
            <v>24</v>
          </cell>
          <cell r="E493" t="str">
            <v>ESCOLA DO MOVIMENTO</v>
          </cell>
          <cell r="F493" t="str">
            <v>MAL</v>
          </cell>
          <cell r="G493" t="str">
            <v>Masc.</v>
          </cell>
          <cell r="H493">
            <v>2003</v>
          </cell>
          <cell r="I493">
            <v>37927</v>
          </cell>
          <cell r="J493">
            <v>10</v>
          </cell>
          <cell r="K493">
            <v>2003</v>
          </cell>
          <cell r="L493">
            <v>200</v>
          </cell>
          <cell r="M493">
            <v>2203</v>
          </cell>
          <cell r="N493">
            <v>0</v>
          </cell>
        </row>
        <row r="494">
          <cell r="B494">
            <v>3330</v>
          </cell>
          <cell r="C494" t="str">
            <v>ANTÓNIO PIRES</v>
          </cell>
          <cell r="D494">
            <v>24</v>
          </cell>
          <cell r="E494" t="str">
            <v>ESCOLA DO MOVIMENTO</v>
          </cell>
          <cell r="F494" t="str">
            <v>MAL</v>
          </cell>
          <cell r="G494" t="str">
            <v>Masc.</v>
          </cell>
          <cell r="H494">
            <v>1990</v>
          </cell>
          <cell r="I494">
            <v>33137</v>
          </cell>
          <cell r="J494">
            <v>23</v>
          </cell>
          <cell r="K494">
            <v>1990</v>
          </cell>
          <cell r="L494">
            <v>200</v>
          </cell>
          <cell r="M494">
            <v>2190</v>
          </cell>
          <cell r="N494">
            <v>0</v>
          </cell>
        </row>
        <row r="495">
          <cell r="B495">
            <v>3331</v>
          </cell>
          <cell r="C495" t="str">
            <v>GUILHERME SANTOS</v>
          </cell>
          <cell r="D495">
            <v>24</v>
          </cell>
          <cell r="E495" t="str">
            <v>ESCOLA DO MOVIMENTO</v>
          </cell>
          <cell r="F495" t="str">
            <v>MAL</v>
          </cell>
          <cell r="G495" t="str">
            <v>Masc.</v>
          </cell>
          <cell r="H495">
            <v>2000</v>
          </cell>
          <cell r="I495">
            <v>36779</v>
          </cell>
          <cell r="J495">
            <v>13</v>
          </cell>
          <cell r="K495">
            <v>2000</v>
          </cell>
          <cell r="L495">
            <v>200</v>
          </cell>
          <cell r="M495">
            <v>2200</v>
          </cell>
          <cell r="N495">
            <v>0</v>
          </cell>
        </row>
        <row r="496">
          <cell r="B496">
            <v>3332</v>
          </cell>
          <cell r="D496">
            <v>501</v>
          </cell>
          <cell r="E496" t="str">
            <v>Sem inscrição</v>
          </cell>
          <cell r="F496" t="e">
            <v>#VALUE!</v>
          </cell>
          <cell r="H496" t="e">
            <v>#VALUE!</v>
          </cell>
          <cell r="J496" t="e">
            <v>#VALUE!</v>
          </cell>
          <cell r="K496" t="e">
            <v>#VALUE!</v>
          </cell>
          <cell r="L496" t="e">
            <v>#N/A</v>
          </cell>
          <cell r="M496" t="e">
            <v>#VALUE!</v>
          </cell>
        </row>
        <row r="497">
          <cell r="B497">
            <v>3333</v>
          </cell>
          <cell r="C497" t="str">
            <v>PEDRO PEREIRA</v>
          </cell>
          <cell r="D497">
            <v>24</v>
          </cell>
          <cell r="E497" t="str">
            <v>ESCOLA DO MOVIMENTO</v>
          </cell>
          <cell r="F497" t="str">
            <v>BENJAMIM B - MASC</v>
          </cell>
          <cell r="G497" t="str">
            <v>Masc.</v>
          </cell>
          <cell r="H497">
            <v>2006</v>
          </cell>
          <cell r="I497">
            <v>38987</v>
          </cell>
          <cell r="J497">
            <v>7</v>
          </cell>
          <cell r="K497">
            <v>2006</v>
          </cell>
          <cell r="L497">
            <v>200</v>
          </cell>
          <cell r="M497">
            <v>2206</v>
          </cell>
          <cell r="N497">
            <v>2</v>
          </cell>
        </row>
        <row r="498">
          <cell r="B498">
            <v>3334</v>
          </cell>
          <cell r="C498" t="str">
            <v>BRAULIO MONTEIRO</v>
          </cell>
          <cell r="D498">
            <v>24</v>
          </cell>
          <cell r="E498" t="str">
            <v>ESCOLA DO MOVIMENTO</v>
          </cell>
          <cell r="F498" t="str">
            <v>MAL</v>
          </cell>
          <cell r="G498" t="str">
            <v>Masc.</v>
          </cell>
          <cell r="H498">
            <v>1994</v>
          </cell>
          <cell r="I498">
            <v>34491</v>
          </cell>
          <cell r="J498">
            <v>19</v>
          </cell>
          <cell r="K498">
            <v>1994</v>
          </cell>
          <cell r="L498">
            <v>200</v>
          </cell>
          <cell r="M498">
            <v>2194</v>
          </cell>
          <cell r="N498">
            <v>0</v>
          </cell>
        </row>
        <row r="499">
          <cell r="B499">
            <v>3335</v>
          </cell>
          <cell r="C499" t="str">
            <v>BRUNA OLIVEIRA</v>
          </cell>
          <cell r="D499">
            <v>24</v>
          </cell>
          <cell r="E499" t="str">
            <v>ESCOLA DO MOVIMENTO</v>
          </cell>
          <cell r="F499" t="str">
            <v>MAL</v>
          </cell>
          <cell r="G499" t="str">
            <v>Fem.</v>
          </cell>
          <cell r="H499">
            <v>2003</v>
          </cell>
          <cell r="I499">
            <v>37674</v>
          </cell>
          <cell r="J499">
            <v>10</v>
          </cell>
          <cell r="K499">
            <v>2003</v>
          </cell>
          <cell r="L499">
            <v>300</v>
          </cell>
          <cell r="M499">
            <v>2303</v>
          </cell>
          <cell r="N499">
            <v>0</v>
          </cell>
        </row>
        <row r="500">
          <cell r="B500">
            <v>3336</v>
          </cell>
          <cell r="D500">
            <v>501</v>
          </cell>
          <cell r="E500" t="str">
            <v>Sem inscrição</v>
          </cell>
          <cell r="F500" t="e">
            <v>#VALUE!</v>
          </cell>
          <cell r="H500" t="e">
            <v>#VALUE!</v>
          </cell>
          <cell r="J500" t="e">
            <v>#VALUE!</v>
          </cell>
          <cell r="K500" t="e">
            <v>#VALUE!</v>
          </cell>
          <cell r="L500" t="e">
            <v>#N/A</v>
          </cell>
          <cell r="M500" t="e">
            <v>#VALUE!</v>
          </cell>
        </row>
        <row r="501">
          <cell r="B501">
            <v>3337</v>
          </cell>
          <cell r="D501">
            <v>501</v>
          </cell>
          <cell r="E501" t="str">
            <v>Sem inscrição</v>
          </cell>
          <cell r="F501" t="e">
            <v>#VALUE!</v>
          </cell>
          <cell r="H501" t="e">
            <v>#VALUE!</v>
          </cell>
          <cell r="J501" t="e">
            <v>#VALUE!</v>
          </cell>
          <cell r="K501" t="e">
            <v>#VALUE!</v>
          </cell>
          <cell r="L501" t="e">
            <v>#N/A</v>
          </cell>
          <cell r="M501" t="e">
            <v>#VALUE!</v>
          </cell>
        </row>
        <row r="502">
          <cell r="B502">
            <v>3338</v>
          </cell>
          <cell r="C502" t="str">
            <v>LUÍS CAMANHO</v>
          </cell>
          <cell r="D502">
            <v>0</v>
          </cell>
          <cell r="E502" t="str">
            <v>INDIVIDUAL - PORTO</v>
          </cell>
          <cell r="F502" t="str">
            <v>MAL</v>
          </cell>
          <cell r="G502" t="str">
            <v>Masc.</v>
          </cell>
          <cell r="H502">
            <v>1977</v>
          </cell>
          <cell r="I502">
            <v>28217</v>
          </cell>
          <cell r="J502">
            <v>36</v>
          </cell>
          <cell r="K502">
            <v>1977</v>
          </cell>
          <cell r="L502">
            <v>200</v>
          </cell>
          <cell r="M502">
            <v>2177</v>
          </cell>
          <cell r="N502">
            <v>0</v>
          </cell>
        </row>
        <row r="503">
          <cell r="B503">
            <v>3339</v>
          </cell>
          <cell r="D503">
            <v>501</v>
          </cell>
          <cell r="E503" t="str">
            <v>Sem inscrição</v>
          </cell>
          <cell r="F503" t="e">
            <v>#VALUE!</v>
          </cell>
          <cell r="H503" t="e">
            <v>#VALUE!</v>
          </cell>
          <cell r="J503" t="e">
            <v>#VALUE!</v>
          </cell>
          <cell r="K503" t="e">
            <v>#VALUE!</v>
          </cell>
          <cell r="L503" t="e">
            <v>#N/A</v>
          </cell>
          <cell r="M503" t="e">
            <v>#VALUE!</v>
          </cell>
        </row>
        <row r="504">
          <cell r="B504">
            <v>3340</v>
          </cell>
          <cell r="C504" t="str">
            <v>CAMILO REGO</v>
          </cell>
          <cell r="D504">
            <v>24</v>
          </cell>
          <cell r="E504" t="str">
            <v>ESCOLA DO MOVIMENTO</v>
          </cell>
          <cell r="F504" t="str">
            <v>MAL</v>
          </cell>
          <cell r="G504" t="str">
            <v>Masc.</v>
          </cell>
          <cell r="H504">
            <v>1959</v>
          </cell>
          <cell r="I504">
            <v>21674</v>
          </cell>
          <cell r="J504">
            <v>54</v>
          </cell>
          <cell r="K504">
            <v>1959</v>
          </cell>
          <cell r="L504">
            <v>200</v>
          </cell>
          <cell r="M504">
            <v>2159</v>
          </cell>
          <cell r="N504">
            <v>0</v>
          </cell>
        </row>
        <row r="505">
          <cell r="B505">
            <v>3341</v>
          </cell>
          <cell r="D505">
            <v>501</v>
          </cell>
          <cell r="E505" t="str">
            <v>Sem inscrição</v>
          </cell>
          <cell r="F505" t="e">
            <v>#VALUE!</v>
          </cell>
          <cell r="H505" t="e">
            <v>#VALUE!</v>
          </cell>
          <cell r="J505" t="e">
            <v>#VALUE!</v>
          </cell>
          <cell r="K505" t="e">
            <v>#VALUE!</v>
          </cell>
          <cell r="L505" t="e">
            <v>#N/A</v>
          </cell>
          <cell r="M505" t="e">
            <v>#VALUE!</v>
          </cell>
        </row>
        <row r="506">
          <cell r="B506">
            <v>3342</v>
          </cell>
          <cell r="C506" t="str">
            <v>FROMENTINO GUIMARÃES</v>
          </cell>
          <cell r="D506">
            <v>24</v>
          </cell>
          <cell r="E506" t="str">
            <v>ESCOLA DO MOVIMENTO</v>
          </cell>
          <cell r="F506" t="str">
            <v>MAL</v>
          </cell>
          <cell r="G506" t="str">
            <v>Masc.</v>
          </cell>
          <cell r="H506">
            <v>1966</v>
          </cell>
          <cell r="I506">
            <v>24165</v>
          </cell>
          <cell r="J506">
            <v>47</v>
          </cell>
          <cell r="K506">
            <v>1966</v>
          </cell>
          <cell r="L506">
            <v>200</v>
          </cell>
          <cell r="M506">
            <v>2166</v>
          </cell>
          <cell r="N506">
            <v>0</v>
          </cell>
        </row>
        <row r="507">
          <cell r="B507">
            <v>3343</v>
          </cell>
          <cell r="C507" t="str">
            <v>PAULO FERRÃO</v>
          </cell>
          <cell r="D507">
            <v>24</v>
          </cell>
          <cell r="E507" t="str">
            <v>ESCOLA DO MOVIMENTO</v>
          </cell>
          <cell r="F507" t="str">
            <v>MAL</v>
          </cell>
          <cell r="G507" t="str">
            <v>Masc.</v>
          </cell>
          <cell r="H507">
            <v>1970</v>
          </cell>
          <cell r="I507">
            <v>25659</v>
          </cell>
          <cell r="J507">
            <v>43</v>
          </cell>
          <cell r="K507">
            <v>1970</v>
          </cell>
          <cell r="L507">
            <v>200</v>
          </cell>
          <cell r="M507">
            <v>2170</v>
          </cell>
          <cell r="N507">
            <v>0</v>
          </cell>
        </row>
        <row r="508">
          <cell r="B508">
            <v>3344</v>
          </cell>
          <cell r="C508" t="str">
            <v>PAULO VILAÇA</v>
          </cell>
          <cell r="D508">
            <v>24</v>
          </cell>
          <cell r="E508" t="str">
            <v>ESCOLA DO MOVIMENTO</v>
          </cell>
          <cell r="F508" t="str">
            <v>MAL</v>
          </cell>
          <cell r="G508" t="str">
            <v>Masc.</v>
          </cell>
          <cell r="H508">
            <v>1964</v>
          </cell>
          <cell r="I508">
            <v>23550</v>
          </cell>
          <cell r="J508">
            <v>49</v>
          </cell>
          <cell r="K508">
            <v>1964</v>
          </cell>
          <cell r="L508">
            <v>200</v>
          </cell>
          <cell r="M508">
            <v>2164</v>
          </cell>
          <cell r="N508">
            <v>0</v>
          </cell>
        </row>
        <row r="509">
          <cell r="B509">
            <v>3345</v>
          </cell>
          <cell r="C509" t="str">
            <v>NUNO GOUVEIA</v>
          </cell>
          <cell r="D509">
            <v>24</v>
          </cell>
          <cell r="E509" t="str">
            <v>ESCOLA DO MOVIMENTO</v>
          </cell>
          <cell r="F509" t="str">
            <v>MAL</v>
          </cell>
          <cell r="G509" t="str">
            <v>Masc.</v>
          </cell>
          <cell r="H509">
            <v>1973</v>
          </cell>
          <cell r="I509">
            <v>26799</v>
          </cell>
          <cell r="J509">
            <v>40</v>
          </cell>
          <cell r="K509">
            <v>1973</v>
          </cell>
          <cell r="L509">
            <v>200</v>
          </cell>
          <cell r="M509">
            <v>2173</v>
          </cell>
          <cell r="N509">
            <v>0</v>
          </cell>
        </row>
        <row r="510">
          <cell r="B510">
            <v>3346</v>
          </cell>
          <cell r="D510">
            <v>501</v>
          </cell>
          <cell r="E510" t="str">
            <v>Sem inscrição</v>
          </cell>
          <cell r="F510" t="e">
            <v>#VALUE!</v>
          </cell>
          <cell r="H510" t="e">
            <v>#VALUE!</v>
          </cell>
          <cell r="J510" t="e">
            <v>#VALUE!</v>
          </cell>
          <cell r="K510" t="e">
            <v>#VALUE!</v>
          </cell>
          <cell r="L510" t="e">
            <v>#N/A</v>
          </cell>
          <cell r="M510" t="e">
            <v>#VALUE!</v>
          </cell>
        </row>
        <row r="511">
          <cell r="B511">
            <v>3347</v>
          </cell>
          <cell r="C511" t="str">
            <v>BRUNO LACERDA</v>
          </cell>
          <cell r="D511">
            <v>24</v>
          </cell>
          <cell r="E511" t="str">
            <v>ESCOLA DO MOVIMENTO</v>
          </cell>
          <cell r="F511" t="str">
            <v>MAL</v>
          </cell>
          <cell r="G511" t="str">
            <v>Masc.</v>
          </cell>
          <cell r="H511">
            <v>1989</v>
          </cell>
          <cell r="I511">
            <v>32613</v>
          </cell>
          <cell r="J511">
            <v>24</v>
          </cell>
          <cell r="K511">
            <v>1989</v>
          </cell>
          <cell r="L511">
            <v>200</v>
          </cell>
          <cell r="M511">
            <v>2189</v>
          </cell>
          <cell r="N511">
            <v>0</v>
          </cell>
        </row>
        <row r="512">
          <cell r="B512">
            <v>3348</v>
          </cell>
          <cell r="D512">
            <v>501</v>
          </cell>
          <cell r="E512" t="str">
            <v>Sem inscrição</v>
          </cell>
          <cell r="F512" t="e">
            <v>#VALUE!</v>
          </cell>
          <cell r="H512" t="e">
            <v>#VALUE!</v>
          </cell>
          <cell r="J512" t="e">
            <v>#VALUE!</v>
          </cell>
          <cell r="K512" t="e">
            <v>#VALUE!</v>
          </cell>
          <cell r="L512" t="e">
            <v>#N/A</v>
          </cell>
          <cell r="M512" t="e">
            <v>#VALUE!</v>
          </cell>
        </row>
        <row r="513">
          <cell r="B513">
            <v>3349</v>
          </cell>
          <cell r="C513" t="str">
            <v>PEDRO MEIRELES</v>
          </cell>
          <cell r="D513">
            <v>24</v>
          </cell>
          <cell r="E513" t="str">
            <v>ESCOLA DO MOVIMENTO</v>
          </cell>
          <cell r="F513" t="str">
            <v>MAL</v>
          </cell>
          <cell r="G513" t="str">
            <v>Masc.</v>
          </cell>
          <cell r="H513">
            <v>1989</v>
          </cell>
          <cell r="I513">
            <v>32625</v>
          </cell>
          <cell r="J513">
            <v>24</v>
          </cell>
          <cell r="K513">
            <v>1989</v>
          </cell>
          <cell r="L513">
            <v>200</v>
          </cell>
          <cell r="M513">
            <v>2189</v>
          </cell>
          <cell r="N513">
            <v>0</v>
          </cell>
        </row>
        <row r="514">
          <cell r="B514">
            <v>3350</v>
          </cell>
          <cell r="C514" t="str">
            <v xml:space="preserve">ANDRÉ FERRÃO </v>
          </cell>
          <cell r="D514">
            <v>24</v>
          </cell>
          <cell r="E514" t="str">
            <v>ESCOLA DO MOVIMENTO</v>
          </cell>
          <cell r="F514" t="str">
            <v>MAL</v>
          </cell>
          <cell r="G514" t="str">
            <v>Masc.</v>
          </cell>
          <cell r="H514">
            <v>1994</v>
          </cell>
          <cell r="I514">
            <v>34695</v>
          </cell>
          <cell r="J514">
            <v>19</v>
          </cell>
          <cell r="K514">
            <v>1994</v>
          </cell>
          <cell r="L514">
            <v>200</v>
          </cell>
          <cell r="M514">
            <v>2194</v>
          </cell>
          <cell r="N514">
            <v>0</v>
          </cell>
        </row>
        <row r="515">
          <cell r="B515">
            <v>3351</v>
          </cell>
          <cell r="D515">
            <v>501</v>
          </cell>
          <cell r="E515" t="str">
            <v>Sem inscrição</v>
          </cell>
          <cell r="F515" t="e">
            <v>#VALUE!</v>
          </cell>
          <cell r="H515" t="e">
            <v>#VALUE!</v>
          </cell>
          <cell r="J515" t="e">
            <v>#VALUE!</v>
          </cell>
          <cell r="K515" t="e">
            <v>#VALUE!</v>
          </cell>
          <cell r="L515" t="e">
            <v>#N/A</v>
          </cell>
          <cell r="M515" t="e">
            <v>#VALUE!</v>
          </cell>
        </row>
        <row r="516">
          <cell r="B516">
            <v>3352</v>
          </cell>
          <cell r="D516">
            <v>501</v>
          </cell>
          <cell r="E516" t="str">
            <v>Sem inscrição</v>
          </cell>
          <cell r="F516" t="e">
            <v>#VALUE!</v>
          </cell>
          <cell r="H516" t="e">
            <v>#VALUE!</v>
          </cell>
          <cell r="J516" t="e">
            <v>#VALUE!</v>
          </cell>
          <cell r="K516" t="e">
            <v>#VALUE!</v>
          </cell>
          <cell r="L516" t="e">
            <v>#N/A</v>
          </cell>
          <cell r="M516" t="e">
            <v>#VALUE!</v>
          </cell>
        </row>
        <row r="517">
          <cell r="B517">
            <v>3353</v>
          </cell>
          <cell r="C517" t="str">
            <v>ÓSCAR VILAÇA</v>
          </cell>
          <cell r="D517">
            <v>24</v>
          </cell>
          <cell r="E517" t="str">
            <v>ESCOLA DO MOVIMENTO</v>
          </cell>
          <cell r="F517" t="str">
            <v>MAL</v>
          </cell>
          <cell r="G517" t="str">
            <v>Masc.</v>
          </cell>
          <cell r="H517">
            <v>1992</v>
          </cell>
          <cell r="I517">
            <v>33642</v>
          </cell>
          <cell r="J517">
            <v>21</v>
          </cell>
          <cell r="K517">
            <v>1992</v>
          </cell>
          <cell r="L517">
            <v>200</v>
          </cell>
          <cell r="M517">
            <v>2192</v>
          </cell>
          <cell r="N517">
            <v>0</v>
          </cell>
        </row>
        <row r="518">
          <cell r="B518">
            <v>3354</v>
          </cell>
          <cell r="C518" t="str">
            <v>MARISA BARROS</v>
          </cell>
          <cell r="D518">
            <v>23</v>
          </cell>
          <cell r="E518" t="str">
            <v>SPORT CLUBE SALGUEIROS 08</v>
          </cell>
          <cell r="F518" t="str">
            <v>MAL</v>
          </cell>
          <cell r="G518" t="str">
            <v>Fem.</v>
          </cell>
          <cell r="H518">
            <v>1980</v>
          </cell>
          <cell r="I518">
            <v>29276</v>
          </cell>
          <cell r="J518">
            <v>33</v>
          </cell>
          <cell r="K518">
            <v>1980</v>
          </cell>
          <cell r="L518">
            <v>300</v>
          </cell>
          <cell r="M518">
            <v>2280</v>
          </cell>
          <cell r="N518">
            <v>0</v>
          </cell>
        </row>
        <row r="519">
          <cell r="B519">
            <v>3355</v>
          </cell>
          <cell r="C519" t="str">
            <v>BRUNO PEREIRA</v>
          </cell>
          <cell r="D519">
            <v>24</v>
          </cell>
          <cell r="E519" t="str">
            <v>ESCOLA DO MOVIMENTO</v>
          </cell>
          <cell r="F519" t="str">
            <v>MAL</v>
          </cell>
          <cell r="G519" t="str">
            <v>Masc.</v>
          </cell>
          <cell r="H519">
            <v>1998</v>
          </cell>
          <cell r="I519">
            <v>36017</v>
          </cell>
          <cell r="J519">
            <v>15</v>
          </cell>
          <cell r="K519">
            <v>1998</v>
          </cell>
          <cell r="L519">
            <v>200</v>
          </cell>
          <cell r="M519">
            <v>2198</v>
          </cell>
          <cell r="N519">
            <v>0</v>
          </cell>
        </row>
        <row r="520">
          <cell r="B520">
            <v>3356</v>
          </cell>
          <cell r="C520" t="str">
            <v>PEDRO GUIMARÃES</v>
          </cell>
          <cell r="D520">
            <v>24</v>
          </cell>
          <cell r="E520" t="str">
            <v>ESCOLA DO MOVIMENTO</v>
          </cell>
          <cell r="F520" t="str">
            <v>MAL</v>
          </cell>
          <cell r="G520" t="str">
            <v>Masc.</v>
          </cell>
          <cell r="H520">
            <v>1997</v>
          </cell>
          <cell r="I520">
            <v>35629</v>
          </cell>
          <cell r="J520">
            <v>16</v>
          </cell>
          <cell r="K520">
            <v>1997</v>
          </cell>
          <cell r="L520">
            <v>200</v>
          </cell>
          <cell r="M520">
            <v>2197</v>
          </cell>
          <cell r="N520">
            <v>0</v>
          </cell>
        </row>
        <row r="521">
          <cell r="B521">
            <v>3357</v>
          </cell>
          <cell r="C521" t="str">
            <v>AFONSO CAETANO</v>
          </cell>
          <cell r="D521">
            <v>24</v>
          </cell>
          <cell r="E521" t="str">
            <v>ESCOLA DO MOVIMENTO</v>
          </cell>
          <cell r="F521" t="str">
            <v>MAL</v>
          </cell>
          <cell r="G521" t="str">
            <v>Masc.</v>
          </cell>
          <cell r="H521">
            <v>2001</v>
          </cell>
          <cell r="I521">
            <v>36980</v>
          </cell>
          <cell r="J521">
            <v>12</v>
          </cell>
          <cell r="K521">
            <v>2001</v>
          </cell>
          <cell r="L521">
            <v>200</v>
          </cell>
          <cell r="M521">
            <v>2201</v>
          </cell>
          <cell r="N521">
            <v>0</v>
          </cell>
        </row>
        <row r="522">
          <cell r="B522">
            <v>3358</v>
          </cell>
          <cell r="C522" t="str">
            <v>CLÁUDIO GOMES</v>
          </cell>
          <cell r="D522">
            <v>24</v>
          </cell>
          <cell r="E522" t="str">
            <v>ESCOLA DO MOVIMENTO</v>
          </cell>
          <cell r="F522" t="str">
            <v>MAL</v>
          </cell>
          <cell r="G522" t="str">
            <v>Masc.</v>
          </cell>
          <cell r="H522">
            <v>2001</v>
          </cell>
          <cell r="I522">
            <v>37051</v>
          </cell>
          <cell r="J522">
            <v>12</v>
          </cell>
          <cell r="K522">
            <v>2001</v>
          </cell>
          <cell r="L522">
            <v>200</v>
          </cell>
          <cell r="M522">
            <v>2201</v>
          </cell>
          <cell r="N522">
            <v>0</v>
          </cell>
        </row>
        <row r="523">
          <cell r="B523">
            <v>3359</v>
          </cell>
          <cell r="D523">
            <v>501</v>
          </cell>
          <cell r="E523" t="str">
            <v>Sem inscrição</v>
          </cell>
          <cell r="F523" t="e">
            <v>#VALUE!</v>
          </cell>
          <cell r="H523" t="e">
            <v>#VALUE!</v>
          </cell>
          <cell r="J523" t="e">
            <v>#VALUE!</v>
          </cell>
          <cell r="K523" t="e">
            <v>#VALUE!</v>
          </cell>
          <cell r="L523" t="e">
            <v>#N/A</v>
          </cell>
          <cell r="M523" t="e">
            <v>#VALUE!</v>
          </cell>
        </row>
        <row r="524">
          <cell r="B524">
            <v>3360</v>
          </cell>
          <cell r="C524" t="str">
            <v>RODRIGO CAETANO</v>
          </cell>
          <cell r="D524">
            <v>24</v>
          </cell>
          <cell r="E524" t="str">
            <v>ESCOLA DO MOVIMENTO</v>
          </cell>
          <cell r="F524" t="str">
            <v>MAL</v>
          </cell>
          <cell r="G524" t="str">
            <v>Masc.</v>
          </cell>
          <cell r="H524">
            <v>2003</v>
          </cell>
          <cell r="I524">
            <v>37748</v>
          </cell>
          <cell r="J524">
            <v>10</v>
          </cell>
          <cell r="K524">
            <v>2003</v>
          </cell>
          <cell r="L524">
            <v>200</v>
          </cell>
          <cell r="M524">
            <v>2203</v>
          </cell>
          <cell r="N524">
            <v>0</v>
          </cell>
        </row>
        <row r="525">
          <cell r="B525">
            <v>3361</v>
          </cell>
          <cell r="C525" t="str">
            <v>XAVIER OUTEIRO</v>
          </cell>
          <cell r="D525">
            <v>24</v>
          </cell>
          <cell r="E525" t="str">
            <v>ESCOLA DO MOVIMENTO</v>
          </cell>
          <cell r="F525" t="str">
            <v>MAL</v>
          </cell>
          <cell r="G525" t="str">
            <v>Masc.</v>
          </cell>
          <cell r="H525">
            <v>2003</v>
          </cell>
          <cell r="I525">
            <v>37841</v>
          </cell>
          <cell r="J525">
            <v>10</v>
          </cell>
          <cell r="K525">
            <v>2003</v>
          </cell>
          <cell r="L525">
            <v>200</v>
          </cell>
          <cell r="M525">
            <v>2203</v>
          </cell>
          <cell r="N525">
            <v>0</v>
          </cell>
        </row>
        <row r="526">
          <cell r="B526">
            <v>3362</v>
          </cell>
          <cell r="D526">
            <v>501</v>
          </cell>
          <cell r="E526" t="str">
            <v>Sem inscrição</v>
          </cell>
          <cell r="F526" t="e">
            <v>#VALUE!</v>
          </cell>
          <cell r="H526" t="e">
            <v>#VALUE!</v>
          </cell>
          <cell r="J526" t="e">
            <v>#VALUE!</v>
          </cell>
          <cell r="K526" t="e">
            <v>#VALUE!</v>
          </cell>
          <cell r="L526" t="e">
            <v>#N/A</v>
          </cell>
          <cell r="M526" t="e">
            <v>#VALUE!</v>
          </cell>
        </row>
        <row r="527">
          <cell r="B527">
            <v>3363</v>
          </cell>
          <cell r="D527">
            <v>501</v>
          </cell>
          <cell r="E527" t="str">
            <v>Sem inscrição</v>
          </cell>
          <cell r="F527" t="e">
            <v>#VALUE!</v>
          </cell>
          <cell r="H527" t="e">
            <v>#VALUE!</v>
          </cell>
          <cell r="J527" t="e">
            <v>#VALUE!</v>
          </cell>
          <cell r="K527" t="e">
            <v>#VALUE!</v>
          </cell>
          <cell r="L527" t="e">
            <v>#N/A</v>
          </cell>
          <cell r="M527" t="e">
            <v>#VALUE!</v>
          </cell>
        </row>
        <row r="528">
          <cell r="B528">
            <v>3364</v>
          </cell>
          <cell r="D528">
            <v>501</v>
          </cell>
          <cell r="E528" t="str">
            <v>Sem inscrição</v>
          </cell>
          <cell r="F528" t="e">
            <v>#VALUE!</v>
          </cell>
          <cell r="H528" t="e">
            <v>#VALUE!</v>
          </cell>
          <cell r="J528" t="e">
            <v>#VALUE!</v>
          </cell>
          <cell r="K528" t="e">
            <v>#VALUE!</v>
          </cell>
          <cell r="L528" t="e">
            <v>#N/A</v>
          </cell>
          <cell r="M528" t="e">
            <v>#VALUE!</v>
          </cell>
        </row>
        <row r="529">
          <cell r="B529">
            <v>3365</v>
          </cell>
          <cell r="D529">
            <v>501</v>
          </cell>
          <cell r="E529" t="str">
            <v>Sem inscrição</v>
          </cell>
          <cell r="F529" t="e">
            <v>#VALUE!</v>
          </cell>
          <cell r="H529" t="e">
            <v>#VALUE!</v>
          </cell>
          <cell r="J529" t="e">
            <v>#VALUE!</v>
          </cell>
          <cell r="K529" t="e">
            <v>#VALUE!</v>
          </cell>
          <cell r="L529" t="e">
            <v>#N/A</v>
          </cell>
          <cell r="M529" t="e">
            <v>#VALUE!</v>
          </cell>
        </row>
        <row r="530">
          <cell r="B530">
            <v>3366</v>
          </cell>
          <cell r="C530" t="str">
            <v>SÍLVIA FLÓRIDO</v>
          </cell>
          <cell r="D530">
            <v>24</v>
          </cell>
          <cell r="E530" t="str">
            <v>ESCOLA DO MOVIMENTO</v>
          </cell>
          <cell r="F530" t="str">
            <v>MAL</v>
          </cell>
          <cell r="G530" t="str">
            <v>Fem.</v>
          </cell>
          <cell r="H530">
            <v>1993</v>
          </cell>
          <cell r="I530">
            <v>34139</v>
          </cell>
          <cell r="J530">
            <v>20</v>
          </cell>
          <cell r="K530">
            <v>1993</v>
          </cell>
          <cell r="L530">
            <v>300</v>
          </cell>
          <cell r="M530">
            <v>2293</v>
          </cell>
          <cell r="N530">
            <v>0</v>
          </cell>
        </row>
        <row r="531">
          <cell r="B531">
            <v>3367</v>
          </cell>
          <cell r="C531" t="str">
            <v>SOFIA ROCHA</v>
          </cell>
          <cell r="D531">
            <v>24</v>
          </cell>
          <cell r="E531" t="str">
            <v>ESCOLA DO MOVIMENTO</v>
          </cell>
          <cell r="F531" t="str">
            <v>MAL</v>
          </cell>
          <cell r="G531" t="str">
            <v>Fem.</v>
          </cell>
          <cell r="H531">
            <v>1996</v>
          </cell>
          <cell r="I531">
            <v>35099</v>
          </cell>
          <cell r="J531">
            <v>17</v>
          </cell>
          <cell r="K531">
            <v>1996</v>
          </cell>
          <cell r="L531">
            <v>300</v>
          </cell>
          <cell r="M531">
            <v>2296</v>
          </cell>
          <cell r="N531">
            <v>0</v>
          </cell>
        </row>
        <row r="532">
          <cell r="B532">
            <v>3368</v>
          </cell>
          <cell r="C532" t="str">
            <v>DANIELA AMORIM</v>
          </cell>
          <cell r="D532">
            <v>24</v>
          </cell>
          <cell r="E532" t="str">
            <v>ESCOLA DO MOVIMENTO</v>
          </cell>
          <cell r="F532" t="str">
            <v>MAL</v>
          </cell>
          <cell r="G532" t="str">
            <v>Fem.</v>
          </cell>
          <cell r="H532">
            <v>1995</v>
          </cell>
          <cell r="I532">
            <v>34776</v>
          </cell>
          <cell r="J532">
            <v>18</v>
          </cell>
          <cell r="K532">
            <v>1995</v>
          </cell>
          <cell r="L532">
            <v>300</v>
          </cell>
          <cell r="M532">
            <v>2295</v>
          </cell>
          <cell r="N532">
            <v>0</v>
          </cell>
        </row>
        <row r="533">
          <cell r="B533">
            <v>3369</v>
          </cell>
          <cell r="C533" t="str">
            <v>INÊS MATOS LUÍS</v>
          </cell>
          <cell r="D533">
            <v>24</v>
          </cell>
          <cell r="E533" t="str">
            <v>ESCOLA DO MOVIMENTO</v>
          </cell>
          <cell r="F533" t="str">
            <v>MAL</v>
          </cell>
          <cell r="G533" t="str">
            <v>Fem.</v>
          </cell>
          <cell r="H533">
            <v>1996</v>
          </cell>
          <cell r="I533">
            <v>35383</v>
          </cell>
          <cell r="J533">
            <v>17</v>
          </cell>
          <cell r="K533">
            <v>1996</v>
          </cell>
          <cell r="L533">
            <v>300</v>
          </cell>
          <cell r="M533">
            <v>2296</v>
          </cell>
          <cell r="N533">
            <v>0</v>
          </cell>
        </row>
        <row r="534">
          <cell r="B534">
            <v>3370</v>
          </cell>
          <cell r="C534" t="str">
            <v>JOANA GUIMARÃES</v>
          </cell>
          <cell r="D534">
            <v>24</v>
          </cell>
          <cell r="E534" t="str">
            <v>ESCOLA DO MOVIMENTO</v>
          </cell>
          <cell r="F534" t="str">
            <v>MAL</v>
          </cell>
          <cell r="G534" t="str">
            <v>Fem.</v>
          </cell>
          <cell r="H534">
            <v>1996</v>
          </cell>
          <cell r="I534">
            <v>35145</v>
          </cell>
          <cell r="J534">
            <v>17</v>
          </cell>
          <cell r="K534">
            <v>1996</v>
          </cell>
          <cell r="L534">
            <v>300</v>
          </cell>
          <cell r="M534">
            <v>2296</v>
          </cell>
          <cell r="N534">
            <v>0</v>
          </cell>
        </row>
        <row r="535">
          <cell r="B535">
            <v>3371</v>
          </cell>
          <cell r="D535">
            <v>501</v>
          </cell>
          <cell r="E535" t="str">
            <v>Sem inscrição</v>
          </cell>
          <cell r="F535" t="e">
            <v>#VALUE!</v>
          </cell>
          <cell r="H535" t="e">
            <v>#VALUE!</v>
          </cell>
          <cell r="J535" t="e">
            <v>#VALUE!</v>
          </cell>
          <cell r="K535" t="e">
            <v>#VALUE!</v>
          </cell>
          <cell r="L535" t="e">
            <v>#N/A</v>
          </cell>
          <cell r="M535" t="e">
            <v>#VALUE!</v>
          </cell>
        </row>
        <row r="536">
          <cell r="B536">
            <v>3372</v>
          </cell>
          <cell r="C536" t="str">
            <v>INÊS FERRÃO</v>
          </cell>
          <cell r="D536">
            <v>24</v>
          </cell>
          <cell r="E536" t="str">
            <v>ESCOLA DO MOVIMENTO</v>
          </cell>
          <cell r="F536" t="str">
            <v>MAL</v>
          </cell>
          <cell r="G536" t="str">
            <v>Fem.</v>
          </cell>
          <cell r="H536">
            <v>1998</v>
          </cell>
          <cell r="I536">
            <v>35906</v>
          </cell>
          <cell r="J536">
            <v>15</v>
          </cell>
          <cell r="K536">
            <v>1998</v>
          </cell>
          <cell r="L536">
            <v>300</v>
          </cell>
          <cell r="M536">
            <v>2298</v>
          </cell>
          <cell r="N536">
            <v>0</v>
          </cell>
        </row>
        <row r="537">
          <cell r="B537">
            <v>3373</v>
          </cell>
          <cell r="C537" t="str">
            <v>ORLANDO NEVES</v>
          </cell>
          <cell r="D537">
            <v>39</v>
          </cell>
          <cell r="E537" t="str">
            <v>BOAVISTA F.C.</v>
          </cell>
          <cell r="F537" t="str">
            <v>MAL</v>
          </cell>
          <cell r="G537" t="str">
            <v>Masc.</v>
          </cell>
          <cell r="H537">
            <v>1970</v>
          </cell>
          <cell r="I537">
            <v>25927</v>
          </cell>
          <cell r="J537">
            <v>43</v>
          </cell>
          <cell r="K537">
            <v>1970</v>
          </cell>
          <cell r="L537">
            <v>200</v>
          </cell>
          <cell r="M537">
            <v>2170</v>
          </cell>
          <cell r="N537">
            <v>0</v>
          </cell>
        </row>
        <row r="538">
          <cell r="B538">
            <v>3374</v>
          </cell>
          <cell r="D538">
            <v>501</v>
          </cell>
          <cell r="E538" t="str">
            <v>Sem inscrição</v>
          </cell>
          <cell r="F538" t="e">
            <v>#VALUE!</v>
          </cell>
          <cell r="H538" t="e">
            <v>#VALUE!</v>
          </cell>
          <cell r="J538" t="e">
            <v>#VALUE!</v>
          </cell>
          <cell r="K538" t="e">
            <v>#VALUE!</v>
          </cell>
          <cell r="L538" t="e">
            <v>#N/A</v>
          </cell>
          <cell r="M538" t="e">
            <v>#VALUE!</v>
          </cell>
        </row>
        <row r="539">
          <cell r="B539">
            <v>3375</v>
          </cell>
          <cell r="C539" t="str">
            <v>AGOSTINHO COSTA</v>
          </cell>
          <cell r="D539">
            <v>19</v>
          </cell>
          <cell r="E539" t="str">
            <v>CL. DESP. S. SALVADOR DO CAMPO</v>
          </cell>
          <cell r="F539" t="str">
            <v>MAL</v>
          </cell>
          <cell r="G539" t="str">
            <v>Masc.</v>
          </cell>
          <cell r="H539">
            <v>1966</v>
          </cell>
          <cell r="I539">
            <v>24127</v>
          </cell>
          <cell r="J539">
            <v>47</v>
          </cell>
          <cell r="K539">
            <v>1966</v>
          </cell>
          <cell r="L539">
            <v>200</v>
          </cell>
          <cell r="M539">
            <v>2166</v>
          </cell>
          <cell r="N539">
            <v>0</v>
          </cell>
        </row>
        <row r="540">
          <cell r="B540">
            <v>3376</v>
          </cell>
          <cell r="D540">
            <v>501</v>
          </cell>
          <cell r="E540" t="str">
            <v>Sem inscrição</v>
          </cell>
          <cell r="F540" t="e">
            <v>#VALUE!</v>
          </cell>
          <cell r="H540" t="e">
            <v>#VALUE!</v>
          </cell>
          <cell r="J540" t="e">
            <v>#VALUE!</v>
          </cell>
          <cell r="K540" t="e">
            <v>#VALUE!</v>
          </cell>
          <cell r="L540" t="e">
            <v>#N/A</v>
          </cell>
          <cell r="M540" t="e">
            <v>#VALUE!</v>
          </cell>
        </row>
        <row r="541">
          <cell r="B541">
            <v>3377</v>
          </cell>
          <cell r="C541" t="str">
            <v>MARTA RODRIGUES</v>
          </cell>
          <cell r="D541">
            <v>24</v>
          </cell>
          <cell r="E541" t="str">
            <v>ESCOLA DO MOVIMENTO</v>
          </cell>
          <cell r="F541" t="str">
            <v>MAL</v>
          </cell>
          <cell r="G541" t="str">
            <v>Fem.</v>
          </cell>
          <cell r="H541">
            <v>1997</v>
          </cell>
          <cell r="I541">
            <v>35760</v>
          </cell>
          <cell r="J541">
            <v>16</v>
          </cell>
          <cell r="K541">
            <v>1997</v>
          </cell>
          <cell r="L541">
            <v>300</v>
          </cell>
          <cell r="M541">
            <v>2297</v>
          </cell>
          <cell r="N541">
            <v>0</v>
          </cell>
        </row>
        <row r="542">
          <cell r="B542">
            <v>3378</v>
          </cell>
          <cell r="C542" t="str">
            <v>RITA RODRIGUES</v>
          </cell>
          <cell r="D542">
            <v>24</v>
          </cell>
          <cell r="E542" t="str">
            <v>ESCOLA DO MOVIMENTO</v>
          </cell>
          <cell r="F542" t="str">
            <v>MAL</v>
          </cell>
          <cell r="G542" t="str">
            <v>Fem.</v>
          </cell>
          <cell r="H542">
            <v>1997</v>
          </cell>
          <cell r="I542">
            <v>35760</v>
          </cell>
          <cell r="J542">
            <v>16</v>
          </cell>
          <cell r="K542">
            <v>1997</v>
          </cell>
          <cell r="L542">
            <v>300</v>
          </cell>
          <cell r="M542">
            <v>2297</v>
          </cell>
          <cell r="N542">
            <v>0</v>
          </cell>
        </row>
        <row r="543">
          <cell r="B543">
            <v>3379</v>
          </cell>
          <cell r="C543" t="str">
            <v>MARIANA GONÇALVES</v>
          </cell>
          <cell r="D543">
            <v>24</v>
          </cell>
          <cell r="E543" t="str">
            <v>ESCOLA DO MOVIMENTO</v>
          </cell>
          <cell r="F543" t="str">
            <v>MAL</v>
          </cell>
          <cell r="G543" t="str">
            <v>Fem.</v>
          </cell>
          <cell r="H543">
            <v>2000</v>
          </cell>
          <cell r="I543">
            <v>36788</v>
          </cell>
          <cell r="J543">
            <v>13</v>
          </cell>
          <cell r="K543">
            <v>2000</v>
          </cell>
          <cell r="L543">
            <v>300</v>
          </cell>
          <cell r="M543">
            <v>2300</v>
          </cell>
          <cell r="N543">
            <v>0</v>
          </cell>
        </row>
        <row r="544">
          <cell r="B544">
            <v>3380</v>
          </cell>
          <cell r="C544" t="str">
            <v>MARTA TEIXEIRA</v>
          </cell>
          <cell r="D544">
            <v>24</v>
          </cell>
          <cell r="E544" t="str">
            <v>ESCOLA DO MOVIMENTO</v>
          </cell>
          <cell r="F544" t="str">
            <v>MAL</v>
          </cell>
          <cell r="G544" t="str">
            <v>Fem.</v>
          </cell>
          <cell r="H544">
            <v>1999</v>
          </cell>
          <cell r="I544">
            <v>36508</v>
          </cell>
          <cell r="J544">
            <v>14</v>
          </cell>
          <cell r="K544">
            <v>1999</v>
          </cell>
          <cell r="L544">
            <v>300</v>
          </cell>
          <cell r="M544">
            <v>2299</v>
          </cell>
          <cell r="N544">
            <v>0</v>
          </cell>
        </row>
        <row r="545">
          <cell r="B545">
            <v>3381</v>
          </cell>
          <cell r="C545" t="str">
            <v>TELMA VILAÇA</v>
          </cell>
          <cell r="D545">
            <v>24</v>
          </cell>
          <cell r="E545" t="str">
            <v>ESCOLA DO MOVIMENTO</v>
          </cell>
          <cell r="F545" t="str">
            <v>MAL</v>
          </cell>
          <cell r="G545" t="str">
            <v>Fem.</v>
          </cell>
          <cell r="H545">
            <v>2000</v>
          </cell>
          <cell r="I545">
            <v>36701</v>
          </cell>
          <cell r="J545">
            <v>13</v>
          </cell>
          <cell r="K545">
            <v>2000</v>
          </cell>
          <cell r="L545">
            <v>300</v>
          </cell>
          <cell r="M545">
            <v>2300</v>
          </cell>
          <cell r="N545">
            <v>0</v>
          </cell>
        </row>
        <row r="546">
          <cell r="B546">
            <v>3382</v>
          </cell>
          <cell r="D546">
            <v>501</v>
          </cell>
          <cell r="E546" t="str">
            <v>Sem inscrição</v>
          </cell>
          <cell r="F546" t="e">
            <v>#VALUE!</v>
          </cell>
          <cell r="H546" t="e">
            <v>#VALUE!</v>
          </cell>
          <cell r="J546" t="e">
            <v>#VALUE!</v>
          </cell>
          <cell r="K546" t="e">
            <v>#VALUE!</v>
          </cell>
          <cell r="L546" t="e">
            <v>#N/A</v>
          </cell>
          <cell r="M546" t="e">
            <v>#VALUE!</v>
          </cell>
        </row>
        <row r="547">
          <cell r="B547">
            <v>3383</v>
          </cell>
          <cell r="D547">
            <v>501</v>
          </cell>
          <cell r="E547" t="str">
            <v>Sem inscrição</v>
          </cell>
          <cell r="F547" t="e">
            <v>#VALUE!</v>
          </cell>
          <cell r="H547" t="e">
            <v>#VALUE!</v>
          </cell>
          <cell r="J547" t="e">
            <v>#VALUE!</v>
          </cell>
          <cell r="K547" t="e">
            <v>#VALUE!</v>
          </cell>
          <cell r="L547" t="e">
            <v>#N/A</v>
          </cell>
          <cell r="M547" t="e">
            <v>#VALUE!</v>
          </cell>
        </row>
        <row r="548">
          <cell r="B548">
            <v>3384</v>
          </cell>
          <cell r="C548" t="str">
            <v>AMÉRICO MOREIRA</v>
          </cell>
          <cell r="D548">
            <v>16</v>
          </cell>
          <cell r="E548" t="str">
            <v>CLUBE DESPORTIVO DA PÓVOA</v>
          </cell>
          <cell r="F548" t="str">
            <v>MAL</v>
          </cell>
          <cell r="G548" t="str">
            <v>Masc.</v>
          </cell>
          <cell r="H548">
            <v>1989</v>
          </cell>
          <cell r="I548">
            <v>32603</v>
          </cell>
          <cell r="J548">
            <v>24</v>
          </cell>
          <cell r="K548">
            <v>1989</v>
          </cell>
          <cell r="L548">
            <v>200</v>
          </cell>
          <cell r="M548">
            <v>2189</v>
          </cell>
          <cell r="N548">
            <v>0</v>
          </cell>
        </row>
        <row r="549">
          <cell r="B549">
            <v>3385</v>
          </cell>
          <cell r="D549">
            <v>501</v>
          </cell>
          <cell r="E549" t="str">
            <v>Sem inscrição</v>
          </cell>
          <cell r="F549" t="e">
            <v>#VALUE!</v>
          </cell>
          <cell r="H549" t="e">
            <v>#VALUE!</v>
          </cell>
          <cell r="J549" t="e">
            <v>#VALUE!</v>
          </cell>
          <cell r="K549" t="e">
            <v>#VALUE!</v>
          </cell>
          <cell r="L549" t="e">
            <v>#N/A</v>
          </cell>
          <cell r="M549" t="e">
            <v>#VALUE!</v>
          </cell>
        </row>
        <row r="550">
          <cell r="B550">
            <v>3386</v>
          </cell>
          <cell r="C550" t="str">
            <v>JÚLIO ALVES</v>
          </cell>
          <cell r="D550">
            <v>51</v>
          </cell>
          <cell r="E550" t="str">
            <v>FUTEBOL CLUBE DE PENAFIEL</v>
          </cell>
          <cell r="F550" t="str">
            <v>MAL</v>
          </cell>
          <cell r="G550" t="str">
            <v>Masc.</v>
          </cell>
          <cell r="H550">
            <v>1972</v>
          </cell>
          <cell r="I550">
            <v>26350</v>
          </cell>
          <cell r="J550">
            <v>41</v>
          </cell>
          <cell r="K550">
            <v>1972</v>
          </cell>
          <cell r="L550">
            <v>200</v>
          </cell>
          <cell r="M550">
            <v>2172</v>
          </cell>
          <cell r="N550">
            <v>0</v>
          </cell>
        </row>
        <row r="551">
          <cell r="B551">
            <v>3387</v>
          </cell>
          <cell r="C551" t="str">
            <v>TIAGO PEREIRA</v>
          </cell>
          <cell r="D551">
            <v>51</v>
          </cell>
          <cell r="E551" t="str">
            <v>FUTEBOL CLUBE DE PENAFIEL</v>
          </cell>
          <cell r="F551" t="str">
            <v>MAL</v>
          </cell>
          <cell r="G551" t="str">
            <v>Masc.</v>
          </cell>
          <cell r="H551">
            <v>1984</v>
          </cell>
          <cell r="I551">
            <v>30742</v>
          </cell>
          <cell r="J551">
            <v>29</v>
          </cell>
          <cell r="K551">
            <v>1984</v>
          </cell>
          <cell r="L551">
            <v>200</v>
          </cell>
          <cell r="M551">
            <v>2184</v>
          </cell>
          <cell r="N551">
            <v>0</v>
          </cell>
        </row>
        <row r="552">
          <cell r="B552">
            <v>3388</v>
          </cell>
          <cell r="D552">
            <v>501</v>
          </cell>
          <cell r="E552" t="str">
            <v>Sem inscrição</v>
          </cell>
          <cell r="F552" t="e">
            <v>#VALUE!</v>
          </cell>
          <cell r="H552" t="e">
            <v>#VALUE!</v>
          </cell>
          <cell r="J552" t="e">
            <v>#VALUE!</v>
          </cell>
          <cell r="K552" t="e">
            <v>#VALUE!</v>
          </cell>
          <cell r="L552" t="e">
            <v>#N/A</v>
          </cell>
          <cell r="M552" t="e">
            <v>#VALUE!</v>
          </cell>
        </row>
        <row r="553">
          <cell r="B553">
            <v>3389</v>
          </cell>
          <cell r="C553" t="str">
            <v>CARLOS MOURA</v>
          </cell>
          <cell r="D553">
            <v>51</v>
          </cell>
          <cell r="E553" t="str">
            <v>FUTEBOL CLUBE DE PENAFIEL</v>
          </cell>
          <cell r="F553" t="str">
            <v>MAL</v>
          </cell>
          <cell r="G553" t="str">
            <v>Masc.</v>
          </cell>
          <cell r="H553">
            <v>1998</v>
          </cell>
          <cell r="I553">
            <v>35888</v>
          </cell>
          <cell r="J553">
            <v>15</v>
          </cell>
          <cell r="K553">
            <v>1998</v>
          </cell>
          <cell r="L553">
            <v>200</v>
          </cell>
          <cell r="M553">
            <v>2198</v>
          </cell>
          <cell r="N553">
            <v>0</v>
          </cell>
        </row>
        <row r="554">
          <cell r="B554">
            <v>3390</v>
          </cell>
          <cell r="D554">
            <v>501</v>
          </cell>
          <cell r="E554" t="str">
            <v>Sem inscrição</v>
          </cell>
          <cell r="F554" t="e">
            <v>#VALUE!</v>
          </cell>
          <cell r="H554" t="e">
            <v>#VALUE!</v>
          </cell>
          <cell r="J554" t="e">
            <v>#VALUE!</v>
          </cell>
          <cell r="K554" t="e">
            <v>#VALUE!</v>
          </cell>
          <cell r="L554" t="e">
            <v>#N/A</v>
          </cell>
          <cell r="M554" t="e">
            <v>#VALUE!</v>
          </cell>
        </row>
        <row r="555">
          <cell r="B555">
            <v>3391</v>
          </cell>
          <cell r="C555" t="str">
            <v>MANUEL BESSA</v>
          </cell>
          <cell r="D555">
            <v>51</v>
          </cell>
          <cell r="E555" t="str">
            <v>FUTEBOL CLUBE DE PENAFIEL</v>
          </cell>
          <cell r="F555" t="str">
            <v>MAL</v>
          </cell>
          <cell r="G555" t="str">
            <v>Masc.</v>
          </cell>
          <cell r="H555">
            <v>1978</v>
          </cell>
          <cell r="I555">
            <v>28710</v>
          </cell>
          <cell r="J555">
            <v>35</v>
          </cell>
          <cell r="K555">
            <v>1978</v>
          </cell>
          <cell r="L555">
            <v>200</v>
          </cell>
          <cell r="M555">
            <v>2178</v>
          </cell>
          <cell r="N555">
            <v>0</v>
          </cell>
        </row>
        <row r="556">
          <cell r="B556">
            <v>3392</v>
          </cell>
          <cell r="D556">
            <v>501</v>
          </cell>
          <cell r="E556" t="str">
            <v>Sem inscrição</v>
          </cell>
          <cell r="F556" t="e">
            <v>#VALUE!</v>
          </cell>
          <cell r="H556" t="e">
            <v>#VALUE!</v>
          </cell>
          <cell r="J556" t="e">
            <v>#VALUE!</v>
          </cell>
          <cell r="K556" t="e">
            <v>#VALUE!</v>
          </cell>
          <cell r="L556" t="e">
            <v>#N/A</v>
          </cell>
          <cell r="M556" t="e">
            <v>#VALUE!</v>
          </cell>
        </row>
        <row r="557">
          <cell r="B557">
            <v>3393</v>
          </cell>
          <cell r="D557">
            <v>501</v>
          </cell>
          <cell r="E557" t="str">
            <v>Sem inscrição</v>
          </cell>
          <cell r="F557" t="e">
            <v>#VALUE!</v>
          </cell>
          <cell r="H557" t="e">
            <v>#VALUE!</v>
          </cell>
          <cell r="J557" t="e">
            <v>#VALUE!</v>
          </cell>
          <cell r="K557" t="e">
            <v>#VALUE!</v>
          </cell>
          <cell r="L557" t="e">
            <v>#N/A</v>
          </cell>
          <cell r="M557" t="e">
            <v>#VALUE!</v>
          </cell>
        </row>
        <row r="558">
          <cell r="B558">
            <v>3394</v>
          </cell>
          <cell r="D558">
            <v>501</v>
          </cell>
          <cell r="E558" t="str">
            <v>Sem inscrição</v>
          </cell>
          <cell r="F558" t="e">
            <v>#VALUE!</v>
          </cell>
          <cell r="H558" t="e">
            <v>#VALUE!</v>
          </cell>
          <cell r="J558" t="e">
            <v>#VALUE!</v>
          </cell>
          <cell r="K558" t="e">
            <v>#VALUE!</v>
          </cell>
          <cell r="L558" t="e">
            <v>#N/A</v>
          </cell>
          <cell r="M558" t="e">
            <v>#VALUE!</v>
          </cell>
        </row>
        <row r="559">
          <cell r="B559">
            <v>3395</v>
          </cell>
          <cell r="D559">
            <v>501</v>
          </cell>
          <cell r="E559" t="str">
            <v>Sem inscrição</v>
          </cell>
          <cell r="F559" t="e">
            <v>#VALUE!</v>
          </cell>
          <cell r="H559" t="e">
            <v>#VALUE!</v>
          </cell>
          <cell r="J559" t="e">
            <v>#VALUE!</v>
          </cell>
          <cell r="K559" t="e">
            <v>#VALUE!</v>
          </cell>
          <cell r="L559" t="e">
            <v>#N/A</v>
          </cell>
          <cell r="M559" t="e">
            <v>#VALUE!</v>
          </cell>
        </row>
        <row r="560">
          <cell r="B560">
            <v>3396</v>
          </cell>
          <cell r="D560">
            <v>501</v>
          </cell>
          <cell r="E560" t="str">
            <v>Sem inscrição</v>
          </cell>
          <cell r="F560" t="e">
            <v>#VALUE!</v>
          </cell>
          <cell r="H560" t="e">
            <v>#VALUE!</v>
          </cell>
          <cell r="J560" t="e">
            <v>#VALUE!</v>
          </cell>
          <cell r="K560" t="e">
            <v>#VALUE!</v>
          </cell>
          <cell r="L560" t="e">
            <v>#N/A</v>
          </cell>
          <cell r="M560" t="e">
            <v>#VALUE!</v>
          </cell>
        </row>
        <row r="561">
          <cell r="B561">
            <v>3397</v>
          </cell>
          <cell r="C561" t="str">
            <v>CARLA GONÇALVES</v>
          </cell>
          <cell r="D561">
            <v>9</v>
          </cell>
          <cell r="E561" t="str">
            <v>CLUBE DESPORTO C+S DE LAVRA</v>
          </cell>
          <cell r="F561" t="str">
            <v>MAL</v>
          </cell>
          <cell r="G561" t="str">
            <v>Fem.</v>
          </cell>
          <cell r="H561">
            <v>1995</v>
          </cell>
          <cell r="I561">
            <v>34989</v>
          </cell>
          <cell r="J561">
            <v>18</v>
          </cell>
          <cell r="K561">
            <v>1995</v>
          </cell>
          <cell r="L561">
            <v>300</v>
          </cell>
          <cell r="M561">
            <v>2295</v>
          </cell>
          <cell r="N561">
            <v>0</v>
          </cell>
        </row>
        <row r="562">
          <cell r="B562">
            <v>3398</v>
          </cell>
          <cell r="D562">
            <v>501</v>
          </cell>
          <cell r="E562" t="str">
            <v>Sem inscrição</v>
          </cell>
          <cell r="F562" t="e">
            <v>#VALUE!</v>
          </cell>
          <cell r="H562" t="e">
            <v>#VALUE!</v>
          </cell>
          <cell r="J562" t="e">
            <v>#VALUE!</v>
          </cell>
          <cell r="K562" t="e">
            <v>#VALUE!</v>
          </cell>
          <cell r="L562" t="e">
            <v>#N/A</v>
          </cell>
          <cell r="M562" t="e">
            <v>#VALUE!</v>
          </cell>
        </row>
        <row r="563">
          <cell r="B563">
            <v>3399</v>
          </cell>
          <cell r="C563" t="str">
            <v>TERESA MELO</v>
          </cell>
          <cell r="D563">
            <v>9</v>
          </cell>
          <cell r="E563" t="str">
            <v>CLUBE DESPORTO C+S DE LAVRA</v>
          </cell>
          <cell r="F563" t="str">
            <v>MAL</v>
          </cell>
          <cell r="G563" t="str">
            <v>Fem.</v>
          </cell>
          <cell r="H563">
            <v>1997</v>
          </cell>
          <cell r="I563">
            <v>35679</v>
          </cell>
          <cell r="J563">
            <v>16</v>
          </cell>
          <cell r="K563">
            <v>1997</v>
          </cell>
          <cell r="L563">
            <v>300</v>
          </cell>
          <cell r="M563">
            <v>2297</v>
          </cell>
          <cell r="N563">
            <v>0</v>
          </cell>
        </row>
        <row r="564">
          <cell r="B564">
            <v>3400</v>
          </cell>
          <cell r="D564">
            <v>501</v>
          </cell>
          <cell r="E564" t="str">
            <v>Sem inscrição</v>
          </cell>
          <cell r="F564" t="e">
            <v>#VALUE!</v>
          </cell>
          <cell r="H564" t="e">
            <v>#VALUE!</v>
          </cell>
          <cell r="J564" t="e">
            <v>#VALUE!</v>
          </cell>
          <cell r="K564" t="e">
            <v>#VALUE!</v>
          </cell>
          <cell r="L564" t="e">
            <v>#N/A</v>
          </cell>
          <cell r="M564" t="e">
            <v>#VALUE!</v>
          </cell>
        </row>
        <row r="565">
          <cell r="B565">
            <v>3401</v>
          </cell>
          <cell r="C565" t="str">
            <v>BÁRBARA MACHADO</v>
          </cell>
          <cell r="D565">
            <v>9</v>
          </cell>
          <cell r="E565" t="str">
            <v>CLUBE DESPORTO C+S DE LAVRA</v>
          </cell>
          <cell r="F565" t="str">
            <v>MAL</v>
          </cell>
          <cell r="G565" t="str">
            <v>Fem.</v>
          </cell>
          <cell r="H565">
            <v>1997</v>
          </cell>
          <cell r="I565">
            <v>35448</v>
          </cell>
          <cell r="J565">
            <v>16</v>
          </cell>
          <cell r="K565">
            <v>1997</v>
          </cell>
          <cell r="L565">
            <v>300</v>
          </cell>
          <cell r="M565">
            <v>2297</v>
          </cell>
          <cell r="N565">
            <v>0</v>
          </cell>
        </row>
        <row r="566">
          <cell r="B566">
            <v>3402</v>
          </cell>
          <cell r="C566" t="str">
            <v>SOFIA MARQUES</v>
          </cell>
          <cell r="D566">
            <v>9</v>
          </cell>
          <cell r="E566" t="str">
            <v>CLUBE DESPORTO C+S DE LAVRA</v>
          </cell>
          <cell r="F566" t="str">
            <v>MAL</v>
          </cell>
          <cell r="G566" t="str">
            <v>Fem.</v>
          </cell>
          <cell r="H566">
            <v>1999</v>
          </cell>
          <cell r="I566">
            <v>36356</v>
          </cell>
          <cell r="J566">
            <v>14</v>
          </cell>
          <cell r="K566">
            <v>1999</v>
          </cell>
          <cell r="L566">
            <v>300</v>
          </cell>
          <cell r="M566">
            <v>2299</v>
          </cell>
          <cell r="N566">
            <v>0</v>
          </cell>
        </row>
        <row r="567">
          <cell r="B567">
            <v>3403</v>
          </cell>
          <cell r="C567" t="str">
            <v>MARIA GRÁCIO</v>
          </cell>
          <cell r="D567">
            <v>9</v>
          </cell>
          <cell r="E567" t="str">
            <v>CLUBE DESPORTO C+S DE LAVRA</v>
          </cell>
          <cell r="F567" t="str">
            <v>MAL</v>
          </cell>
          <cell r="G567" t="str">
            <v>Fem.</v>
          </cell>
          <cell r="H567">
            <v>1999</v>
          </cell>
          <cell r="I567">
            <v>36172</v>
          </cell>
          <cell r="J567">
            <v>14</v>
          </cell>
          <cell r="K567">
            <v>1999</v>
          </cell>
          <cell r="L567">
            <v>300</v>
          </cell>
          <cell r="M567">
            <v>2299</v>
          </cell>
          <cell r="N567">
            <v>0</v>
          </cell>
        </row>
        <row r="568">
          <cell r="B568">
            <v>3404</v>
          </cell>
          <cell r="C568" t="str">
            <v>MÁRCIA DIAS</v>
          </cell>
          <cell r="D568">
            <v>9</v>
          </cell>
          <cell r="E568" t="str">
            <v>CLUBE DESPORTO C+S DE LAVRA</v>
          </cell>
          <cell r="F568" t="str">
            <v>MAL</v>
          </cell>
          <cell r="G568" t="str">
            <v>Fem.</v>
          </cell>
          <cell r="H568">
            <v>1999</v>
          </cell>
          <cell r="I568">
            <v>36298</v>
          </cell>
          <cell r="J568">
            <v>14</v>
          </cell>
          <cell r="K568">
            <v>1999</v>
          </cell>
          <cell r="L568">
            <v>300</v>
          </cell>
          <cell r="M568">
            <v>2299</v>
          </cell>
          <cell r="N568">
            <v>0</v>
          </cell>
        </row>
        <row r="569">
          <cell r="B569">
            <v>3405</v>
          </cell>
          <cell r="C569" t="str">
            <v>JOANA PEREIRA</v>
          </cell>
          <cell r="D569">
            <v>9</v>
          </cell>
          <cell r="E569" t="str">
            <v>CLUBE DESPORTO C+S DE LAVRA</v>
          </cell>
          <cell r="F569" t="str">
            <v>MAL</v>
          </cell>
          <cell r="G569" t="str">
            <v>Fem.</v>
          </cell>
          <cell r="H569">
            <v>1999</v>
          </cell>
          <cell r="I569">
            <v>36420</v>
          </cell>
          <cell r="J569">
            <v>14</v>
          </cell>
          <cell r="K569">
            <v>1999</v>
          </cell>
          <cell r="L569">
            <v>300</v>
          </cell>
          <cell r="M569">
            <v>2299</v>
          </cell>
          <cell r="N569">
            <v>0</v>
          </cell>
        </row>
        <row r="570">
          <cell r="B570">
            <v>3406</v>
          </cell>
          <cell r="D570">
            <v>501</v>
          </cell>
          <cell r="E570" t="str">
            <v>Sem inscrição</v>
          </cell>
          <cell r="F570" t="e">
            <v>#VALUE!</v>
          </cell>
          <cell r="H570" t="e">
            <v>#VALUE!</v>
          </cell>
          <cell r="J570" t="e">
            <v>#VALUE!</v>
          </cell>
          <cell r="K570" t="e">
            <v>#VALUE!</v>
          </cell>
          <cell r="L570" t="e">
            <v>#N/A</v>
          </cell>
          <cell r="M570" t="e">
            <v>#VALUE!</v>
          </cell>
        </row>
        <row r="571">
          <cell r="B571">
            <v>3407</v>
          </cell>
          <cell r="C571" t="str">
            <v>ANA VIEIRA</v>
          </cell>
          <cell r="D571">
            <v>9</v>
          </cell>
          <cell r="E571" t="str">
            <v>CLUBE DESPORTO C+S DE LAVRA</v>
          </cell>
          <cell r="F571" t="str">
            <v>MAL</v>
          </cell>
          <cell r="G571" t="str">
            <v>Fem.</v>
          </cell>
          <cell r="H571">
            <v>2000</v>
          </cell>
          <cell r="I571">
            <v>36803</v>
          </cell>
          <cell r="J571">
            <v>13</v>
          </cell>
          <cell r="K571">
            <v>2000</v>
          </cell>
          <cell r="L571">
            <v>300</v>
          </cell>
          <cell r="M571">
            <v>2300</v>
          </cell>
          <cell r="N571">
            <v>0</v>
          </cell>
        </row>
        <row r="572">
          <cell r="B572">
            <v>3408</v>
          </cell>
          <cell r="C572" t="str">
            <v>ANA BORGES</v>
          </cell>
          <cell r="D572">
            <v>9</v>
          </cell>
          <cell r="E572" t="str">
            <v>CLUBE DESPORTO C+S DE LAVRA</v>
          </cell>
          <cell r="F572" t="str">
            <v>MAL</v>
          </cell>
          <cell r="G572" t="str">
            <v>Fem.</v>
          </cell>
          <cell r="H572">
            <v>2000</v>
          </cell>
          <cell r="I572">
            <v>36612</v>
          </cell>
          <cell r="J572">
            <v>13</v>
          </cell>
          <cell r="K572">
            <v>2000</v>
          </cell>
          <cell r="L572">
            <v>300</v>
          </cell>
          <cell r="M572">
            <v>2300</v>
          </cell>
          <cell r="N572">
            <v>0</v>
          </cell>
        </row>
        <row r="573">
          <cell r="B573">
            <v>3409</v>
          </cell>
          <cell r="D573">
            <v>501</v>
          </cell>
          <cell r="E573" t="str">
            <v>Sem inscrição</v>
          </cell>
          <cell r="F573" t="e">
            <v>#VALUE!</v>
          </cell>
          <cell r="H573" t="e">
            <v>#VALUE!</v>
          </cell>
          <cell r="J573" t="e">
            <v>#VALUE!</v>
          </cell>
          <cell r="K573" t="e">
            <v>#VALUE!</v>
          </cell>
          <cell r="L573" t="e">
            <v>#N/A</v>
          </cell>
          <cell r="M573" t="e">
            <v>#VALUE!</v>
          </cell>
        </row>
        <row r="574">
          <cell r="B574">
            <v>3410</v>
          </cell>
          <cell r="C574" t="str">
            <v>JORGE LUÍS ROCHA</v>
          </cell>
          <cell r="D574">
            <v>39</v>
          </cell>
          <cell r="E574" t="str">
            <v>BOAVISTA F.C.</v>
          </cell>
          <cell r="F574" t="str">
            <v>MAL</v>
          </cell>
          <cell r="G574" t="str">
            <v>Masc.</v>
          </cell>
          <cell r="H574">
            <v>1976</v>
          </cell>
          <cell r="I574">
            <v>28048</v>
          </cell>
          <cell r="J574">
            <v>37</v>
          </cell>
          <cell r="K574">
            <v>1976</v>
          </cell>
          <cell r="L574">
            <v>200</v>
          </cell>
          <cell r="M574">
            <v>2176</v>
          </cell>
          <cell r="N574">
            <v>0</v>
          </cell>
        </row>
        <row r="575">
          <cell r="B575">
            <v>3411</v>
          </cell>
          <cell r="D575">
            <v>501</v>
          </cell>
          <cell r="E575" t="str">
            <v>Sem inscrição</v>
          </cell>
          <cell r="F575" t="e">
            <v>#VALUE!</v>
          </cell>
          <cell r="H575" t="e">
            <v>#VALUE!</v>
          </cell>
          <cell r="J575" t="e">
            <v>#VALUE!</v>
          </cell>
          <cell r="K575" t="e">
            <v>#VALUE!</v>
          </cell>
          <cell r="L575" t="e">
            <v>#N/A</v>
          </cell>
          <cell r="M575" t="e">
            <v>#VALUE!</v>
          </cell>
        </row>
        <row r="576">
          <cell r="B576">
            <v>3412</v>
          </cell>
          <cell r="D576">
            <v>501</v>
          </cell>
          <cell r="E576" t="str">
            <v>Sem inscrição</v>
          </cell>
          <cell r="F576" t="e">
            <v>#VALUE!</v>
          </cell>
          <cell r="H576" t="e">
            <v>#VALUE!</v>
          </cell>
          <cell r="J576" t="e">
            <v>#VALUE!</v>
          </cell>
          <cell r="K576" t="e">
            <v>#VALUE!</v>
          </cell>
          <cell r="L576" t="e">
            <v>#N/A</v>
          </cell>
          <cell r="M576" t="e">
            <v>#VALUE!</v>
          </cell>
        </row>
        <row r="577">
          <cell r="B577">
            <v>3413</v>
          </cell>
          <cell r="D577">
            <v>501</v>
          </cell>
          <cell r="E577" t="str">
            <v>Sem inscrição</v>
          </cell>
          <cell r="F577" t="e">
            <v>#VALUE!</v>
          </cell>
          <cell r="H577" t="e">
            <v>#VALUE!</v>
          </cell>
          <cell r="J577" t="e">
            <v>#VALUE!</v>
          </cell>
          <cell r="K577" t="e">
            <v>#VALUE!</v>
          </cell>
          <cell r="L577" t="e">
            <v>#N/A</v>
          </cell>
          <cell r="M577" t="e">
            <v>#VALUE!</v>
          </cell>
        </row>
        <row r="578">
          <cell r="B578">
            <v>3414</v>
          </cell>
          <cell r="C578" t="str">
            <v>JACINTO OLIVEIRA</v>
          </cell>
          <cell r="D578">
            <v>14</v>
          </cell>
          <cell r="E578" t="str">
            <v>C. POP. TRAB. BAIRRO CARCAVELOS</v>
          </cell>
          <cell r="F578" t="str">
            <v>MAL</v>
          </cell>
          <cell r="G578" t="str">
            <v>Masc.</v>
          </cell>
          <cell r="H578">
            <v>1958</v>
          </cell>
          <cell r="I578">
            <v>21229</v>
          </cell>
          <cell r="J578">
            <v>55</v>
          </cell>
          <cell r="K578">
            <v>1958</v>
          </cell>
          <cell r="L578">
            <v>200</v>
          </cell>
          <cell r="M578">
            <v>2158</v>
          </cell>
          <cell r="N578">
            <v>0</v>
          </cell>
        </row>
        <row r="579">
          <cell r="B579">
            <v>3415</v>
          </cell>
          <cell r="C579" t="str">
            <v>JOAQUIM SILVA</v>
          </cell>
          <cell r="D579">
            <v>14</v>
          </cell>
          <cell r="E579" t="str">
            <v>C. POP. TRAB. BAIRRO CARCAVELOS</v>
          </cell>
          <cell r="F579" t="str">
            <v>MAL</v>
          </cell>
          <cell r="G579" t="str">
            <v>Masc.</v>
          </cell>
          <cell r="H579">
            <v>1961</v>
          </cell>
          <cell r="I579">
            <v>22294</v>
          </cell>
          <cell r="J579">
            <v>52</v>
          </cell>
          <cell r="K579">
            <v>1961</v>
          </cell>
          <cell r="L579">
            <v>200</v>
          </cell>
          <cell r="M579">
            <v>2161</v>
          </cell>
          <cell r="N579">
            <v>0</v>
          </cell>
        </row>
        <row r="580">
          <cell r="B580">
            <v>3416</v>
          </cell>
          <cell r="D580">
            <v>501</v>
          </cell>
          <cell r="E580" t="str">
            <v>Sem inscrição</v>
          </cell>
          <cell r="F580" t="e">
            <v>#VALUE!</v>
          </cell>
          <cell r="H580" t="e">
            <v>#VALUE!</v>
          </cell>
          <cell r="J580" t="e">
            <v>#VALUE!</v>
          </cell>
          <cell r="K580" t="e">
            <v>#VALUE!</v>
          </cell>
          <cell r="L580" t="e">
            <v>#N/A</v>
          </cell>
          <cell r="M580" t="e">
            <v>#VALUE!</v>
          </cell>
        </row>
        <row r="581">
          <cell r="B581">
            <v>3417</v>
          </cell>
          <cell r="C581" t="str">
            <v>ARTUR CEPEDA</v>
          </cell>
          <cell r="D581">
            <v>14</v>
          </cell>
          <cell r="E581" t="str">
            <v>C. POP. TRAB. BAIRRO CARCAVELOS</v>
          </cell>
          <cell r="F581" t="str">
            <v>MAL</v>
          </cell>
          <cell r="G581" t="str">
            <v>Masc.</v>
          </cell>
          <cell r="H581">
            <v>1959</v>
          </cell>
          <cell r="I581">
            <v>21588</v>
          </cell>
          <cell r="J581">
            <v>54</v>
          </cell>
          <cell r="K581">
            <v>1959</v>
          </cell>
          <cell r="L581">
            <v>200</v>
          </cell>
          <cell r="M581">
            <v>2159</v>
          </cell>
          <cell r="N581">
            <v>0</v>
          </cell>
        </row>
        <row r="582">
          <cell r="B582">
            <v>3418</v>
          </cell>
          <cell r="C582" t="str">
            <v>EDUARDO SOUSA</v>
          </cell>
          <cell r="D582">
            <v>14</v>
          </cell>
          <cell r="E582" t="str">
            <v>C. POP. TRAB. BAIRRO CARCAVELOS</v>
          </cell>
          <cell r="F582" t="str">
            <v>MAL</v>
          </cell>
          <cell r="G582" t="str">
            <v>Masc.</v>
          </cell>
          <cell r="H582">
            <v>1958</v>
          </cell>
          <cell r="I582">
            <v>21238</v>
          </cell>
          <cell r="J582">
            <v>55</v>
          </cell>
          <cell r="K582">
            <v>1958</v>
          </cell>
          <cell r="L582">
            <v>200</v>
          </cell>
          <cell r="M582">
            <v>2158</v>
          </cell>
          <cell r="N582">
            <v>0</v>
          </cell>
        </row>
        <row r="583">
          <cell r="B583">
            <v>3419</v>
          </cell>
          <cell r="C583" t="str">
            <v>JOSÉ MONTEIRO</v>
          </cell>
          <cell r="D583">
            <v>14</v>
          </cell>
          <cell r="E583" t="str">
            <v>C. POP. TRAB. BAIRRO CARCAVELOS</v>
          </cell>
          <cell r="F583" t="str">
            <v>MAL</v>
          </cell>
          <cell r="G583" t="str">
            <v>Masc.</v>
          </cell>
          <cell r="H583">
            <v>1957</v>
          </cell>
          <cell r="I583">
            <v>21072</v>
          </cell>
          <cell r="J583">
            <v>56</v>
          </cell>
          <cell r="K583">
            <v>1957</v>
          </cell>
          <cell r="L583">
            <v>200</v>
          </cell>
          <cell r="M583">
            <v>2157</v>
          </cell>
          <cell r="N583">
            <v>0</v>
          </cell>
        </row>
        <row r="584">
          <cell r="B584">
            <v>3420</v>
          </cell>
          <cell r="C584" t="str">
            <v>JOAQUIM RIBEIRO</v>
          </cell>
          <cell r="D584">
            <v>14</v>
          </cell>
          <cell r="E584" t="str">
            <v>C. POP. TRAB. BAIRRO CARCAVELOS</v>
          </cell>
          <cell r="F584" t="str">
            <v>MAL</v>
          </cell>
          <cell r="G584" t="str">
            <v>Masc.</v>
          </cell>
          <cell r="H584">
            <v>1955</v>
          </cell>
          <cell r="I584">
            <v>20341</v>
          </cell>
          <cell r="J584">
            <v>58</v>
          </cell>
          <cell r="K584">
            <v>1955</v>
          </cell>
          <cell r="L584">
            <v>200</v>
          </cell>
          <cell r="M584">
            <v>2155</v>
          </cell>
          <cell r="N584">
            <v>0</v>
          </cell>
        </row>
        <row r="585">
          <cell r="B585">
            <v>3421</v>
          </cell>
          <cell r="D585">
            <v>501</v>
          </cell>
          <cell r="E585" t="str">
            <v>Sem inscrição</v>
          </cell>
          <cell r="F585" t="e">
            <v>#VALUE!</v>
          </cell>
          <cell r="H585" t="e">
            <v>#VALUE!</v>
          </cell>
          <cell r="J585" t="e">
            <v>#VALUE!</v>
          </cell>
          <cell r="K585" t="e">
            <v>#VALUE!</v>
          </cell>
          <cell r="L585" t="e">
            <v>#N/A</v>
          </cell>
          <cell r="M585" t="e">
            <v>#VALUE!</v>
          </cell>
        </row>
        <row r="586">
          <cell r="B586">
            <v>3422</v>
          </cell>
          <cell r="C586" t="str">
            <v>ULISSES LOPES</v>
          </cell>
          <cell r="D586">
            <v>14</v>
          </cell>
          <cell r="E586" t="str">
            <v>C. POP. TRAB. BAIRRO CARCAVELOS</v>
          </cell>
          <cell r="F586" t="str">
            <v>MAL</v>
          </cell>
          <cell r="G586" t="str">
            <v>Masc.</v>
          </cell>
          <cell r="H586">
            <v>1964</v>
          </cell>
          <cell r="I586">
            <v>23520</v>
          </cell>
          <cell r="J586">
            <v>49</v>
          </cell>
          <cell r="K586">
            <v>1964</v>
          </cell>
          <cell r="L586">
            <v>200</v>
          </cell>
          <cell r="M586">
            <v>2164</v>
          </cell>
          <cell r="N586">
            <v>0</v>
          </cell>
        </row>
        <row r="587">
          <cell r="B587">
            <v>3423</v>
          </cell>
          <cell r="C587" t="str">
            <v>ANA CRISTINA FREITAS</v>
          </cell>
          <cell r="D587">
            <v>23</v>
          </cell>
          <cell r="E587" t="str">
            <v>SPORT CLUBE SALGUEIROS 08</v>
          </cell>
          <cell r="F587" t="str">
            <v>MAL</v>
          </cell>
          <cell r="G587" t="str">
            <v>Fem.</v>
          </cell>
          <cell r="H587">
            <v>1996</v>
          </cell>
          <cell r="I587">
            <v>35418</v>
          </cell>
          <cell r="J587">
            <v>17</v>
          </cell>
          <cell r="K587">
            <v>1996</v>
          </cell>
          <cell r="L587">
            <v>300</v>
          </cell>
          <cell r="M587">
            <v>2296</v>
          </cell>
          <cell r="N587">
            <v>0</v>
          </cell>
        </row>
        <row r="588">
          <cell r="B588">
            <v>3424</v>
          </cell>
          <cell r="D588">
            <v>501</v>
          </cell>
          <cell r="E588" t="str">
            <v>Sem inscrição</v>
          </cell>
          <cell r="F588" t="e">
            <v>#VALUE!</v>
          </cell>
          <cell r="H588" t="e">
            <v>#VALUE!</v>
          </cell>
          <cell r="J588" t="e">
            <v>#VALUE!</v>
          </cell>
          <cell r="K588" t="e">
            <v>#VALUE!</v>
          </cell>
          <cell r="L588" t="e">
            <v>#N/A</v>
          </cell>
          <cell r="M588" t="e">
            <v>#VALUE!</v>
          </cell>
        </row>
        <row r="589">
          <cell r="B589">
            <v>3425</v>
          </cell>
          <cell r="C589" t="str">
            <v>ALFREDO BARBOSA</v>
          </cell>
          <cell r="D589">
            <v>14</v>
          </cell>
          <cell r="E589" t="str">
            <v>C. POP. TRAB. BAIRRO CARCAVELOS</v>
          </cell>
          <cell r="F589" t="str">
            <v>MAL</v>
          </cell>
          <cell r="G589" t="str">
            <v>Masc.</v>
          </cell>
          <cell r="H589">
            <v>1953</v>
          </cell>
          <cell r="I589">
            <v>19508</v>
          </cell>
          <cell r="J589">
            <v>60</v>
          </cell>
          <cell r="K589">
            <v>1953</v>
          </cell>
          <cell r="L589">
            <v>200</v>
          </cell>
          <cell r="M589">
            <v>2153</v>
          </cell>
          <cell r="N589">
            <v>0</v>
          </cell>
        </row>
        <row r="590">
          <cell r="B590">
            <v>3426</v>
          </cell>
          <cell r="C590" t="str">
            <v>ALBERTO MELO</v>
          </cell>
          <cell r="D590">
            <v>14</v>
          </cell>
          <cell r="E590" t="str">
            <v>C. POP. TRAB. BAIRRO CARCAVELOS</v>
          </cell>
          <cell r="F590" t="str">
            <v>MAL</v>
          </cell>
          <cell r="G590" t="str">
            <v>Masc.</v>
          </cell>
          <cell r="H590">
            <v>1944</v>
          </cell>
          <cell r="I590">
            <v>16253</v>
          </cell>
          <cell r="J590">
            <v>69</v>
          </cell>
          <cell r="K590">
            <v>1944</v>
          </cell>
          <cell r="L590">
            <v>200</v>
          </cell>
          <cell r="M590">
            <v>2144</v>
          </cell>
          <cell r="N590">
            <v>0</v>
          </cell>
        </row>
        <row r="591">
          <cell r="B591">
            <v>3427</v>
          </cell>
          <cell r="C591" t="str">
            <v>JOÃO PEDRO GRAÇA</v>
          </cell>
          <cell r="D591">
            <v>39</v>
          </cell>
          <cell r="E591" t="str">
            <v>BOAVISTA F.C.</v>
          </cell>
          <cell r="F591" t="str">
            <v>BENJAMIM B - MASC</v>
          </cell>
          <cell r="G591" t="str">
            <v>Masc.</v>
          </cell>
          <cell r="H591">
            <v>2006</v>
          </cell>
          <cell r="I591">
            <v>38826</v>
          </cell>
          <cell r="J591">
            <v>7</v>
          </cell>
          <cell r="K591">
            <v>2006</v>
          </cell>
          <cell r="L591">
            <v>200</v>
          </cell>
          <cell r="M591">
            <v>2206</v>
          </cell>
          <cell r="N591">
            <v>2</v>
          </cell>
        </row>
        <row r="592">
          <cell r="B592">
            <v>3428</v>
          </cell>
          <cell r="D592">
            <v>501</v>
          </cell>
          <cell r="E592" t="str">
            <v>Sem inscrição</v>
          </cell>
          <cell r="F592" t="e">
            <v>#VALUE!</v>
          </cell>
          <cell r="H592" t="e">
            <v>#VALUE!</v>
          </cell>
          <cell r="J592" t="e">
            <v>#VALUE!</v>
          </cell>
          <cell r="K592" t="e">
            <v>#VALUE!</v>
          </cell>
          <cell r="L592" t="e">
            <v>#N/A</v>
          </cell>
          <cell r="M592" t="e">
            <v>#VALUE!</v>
          </cell>
        </row>
        <row r="593">
          <cell r="B593">
            <v>3429</v>
          </cell>
          <cell r="D593">
            <v>501</v>
          </cell>
          <cell r="E593" t="str">
            <v>Sem inscrição</v>
          </cell>
          <cell r="F593" t="e">
            <v>#VALUE!</v>
          </cell>
          <cell r="H593" t="e">
            <v>#VALUE!</v>
          </cell>
          <cell r="J593" t="e">
            <v>#VALUE!</v>
          </cell>
          <cell r="K593" t="e">
            <v>#VALUE!</v>
          </cell>
          <cell r="L593" t="e">
            <v>#N/A</v>
          </cell>
          <cell r="M593" t="e">
            <v>#VALUE!</v>
          </cell>
        </row>
        <row r="594">
          <cell r="B594">
            <v>3430</v>
          </cell>
          <cell r="D594">
            <v>501</v>
          </cell>
          <cell r="E594" t="str">
            <v>Sem inscrição</v>
          </cell>
          <cell r="F594" t="e">
            <v>#VALUE!</v>
          </cell>
          <cell r="H594" t="e">
            <v>#VALUE!</v>
          </cell>
          <cell r="J594" t="e">
            <v>#VALUE!</v>
          </cell>
          <cell r="K594" t="e">
            <v>#VALUE!</v>
          </cell>
          <cell r="L594" t="e">
            <v>#N/A</v>
          </cell>
          <cell r="M594" t="e">
            <v>#VALUE!</v>
          </cell>
        </row>
        <row r="595">
          <cell r="B595">
            <v>3431</v>
          </cell>
          <cell r="D595">
            <v>501</v>
          </cell>
          <cell r="E595" t="str">
            <v>Sem inscrição</v>
          </cell>
          <cell r="F595" t="e">
            <v>#VALUE!</v>
          </cell>
          <cell r="H595" t="e">
            <v>#VALUE!</v>
          </cell>
          <cell r="J595" t="e">
            <v>#VALUE!</v>
          </cell>
          <cell r="K595" t="e">
            <v>#VALUE!</v>
          </cell>
          <cell r="L595" t="e">
            <v>#N/A</v>
          </cell>
          <cell r="M595" t="e">
            <v>#VALUE!</v>
          </cell>
        </row>
        <row r="596">
          <cell r="B596">
            <v>3432</v>
          </cell>
          <cell r="D596">
            <v>501</v>
          </cell>
          <cell r="E596" t="str">
            <v>Sem inscrição</v>
          </cell>
          <cell r="F596" t="e">
            <v>#VALUE!</v>
          </cell>
          <cell r="H596" t="e">
            <v>#VALUE!</v>
          </cell>
          <cell r="J596" t="e">
            <v>#VALUE!</v>
          </cell>
          <cell r="K596" t="e">
            <v>#VALUE!</v>
          </cell>
          <cell r="L596" t="e">
            <v>#N/A</v>
          </cell>
          <cell r="M596" t="e">
            <v>#VALUE!</v>
          </cell>
        </row>
        <row r="597">
          <cell r="B597">
            <v>3433</v>
          </cell>
          <cell r="C597" t="str">
            <v>BALTASAR DE SOUSA</v>
          </cell>
          <cell r="D597">
            <v>39</v>
          </cell>
          <cell r="E597" t="str">
            <v>BOAVISTA F.C.</v>
          </cell>
          <cell r="F597" t="str">
            <v>MAL</v>
          </cell>
          <cell r="G597" t="str">
            <v>Masc.</v>
          </cell>
          <cell r="H597">
            <v>1969</v>
          </cell>
          <cell r="I597">
            <v>25460</v>
          </cell>
          <cell r="J597">
            <v>44</v>
          </cell>
          <cell r="K597">
            <v>1969</v>
          </cell>
          <cell r="L597">
            <v>200</v>
          </cell>
          <cell r="M597">
            <v>2169</v>
          </cell>
          <cell r="N597">
            <v>0</v>
          </cell>
        </row>
        <row r="598">
          <cell r="B598">
            <v>3434</v>
          </cell>
          <cell r="C598" t="str">
            <v>MÓNICA DE SOUSA</v>
          </cell>
          <cell r="D598">
            <v>39</v>
          </cell>
          <cell r="E598" t="str">
            <v>BOAVISTA F.C.</v>
          </cell>
          <cell r="F598" t="str">
            <v>MAL</v>
          </cell>
          <cell r="G598" t="str">
            <v>Fem.</v>
          </cell>
          <cell r="H598">
            <v>1999</v>
          </cell>
          <cell r="I598">
            <v>36354</v>
          </cell>
          <cell r="J598">
            <v>14</v>
          </cell>
          <cell r="K598">
            <v>1999</v>
          </cell>
          <cell r="L598">
            <v>300</v>
          </cell>
          <cell r="M598">
            <v>2299</v>
          </cell>
          <cell r="N598">
            <v>0</v>
          </cell>
        </row>
        <row r="599">
          <cell r="B599">
            <v>3435</v>
          </cell>
          <cell r="D599">
            <v>501</v>
          </cell>
          <cell r="E599" t="str">
            <v>Sem inscrição</v>
          </cell>
          <cell r="F599" t="e">
            <v>#VALUE!</v>
          </cell>
          <cell r="H599" t="e">
            <v>#VALUE!</v>
          </cell>
          <cell r="J599" t="e">
            <v>#VALUE!</v>
          </cell>
          <cell r="K599" t="e">
            <v>#VALUE!</v>
          </cell>
          <cell r="L599" t="e">
            <v>#N/A</v>
          </cell>
          <cell r="M599" t="e">
            <v>#VALUE!</v>
          </cell>
        </row>
        <row r="600">
          <cell r="B600">
            <v>3436</v>
          </cell>
          <cell r="C600" t="str">
            <v>HUGO FERREIRA</v>
          </cell>
          <cell r="D600">
            <v>39</v>
          </cell>
          <cell r="E600" t="str">
            <v>BOAVISTA F.C.</v>
          </cell>
          <cell r="F600" t="str">
            <v>MAL</v>
          </cell>
          <cell r="G600" t="str">
            <v>Masc.</v>
          </cell>
          <cell r="H600">
            <v>1998</v>
          </cell>
          <cell r="I600">
            <v>36103</v>
          </cell>
          <cell r="J600">
            <v>15</v>
          </cell>
          <cell r="K600">
            <v>1998</v>
          </cell>
          <cell r="L600">
            <v>200</v>
          </cell>
          <cell r="M600">
            <v>2198</v>
          </cell>
          <cell r="N600">
            <v>0</v>
          </cell>
        </row>
        <row r="601">
          <cell r="B601">
            <v>3437</v>
          </cell>
          <cell r="C601" t="str">
            <v>ANA MARQUES</v>
          </cell>
          <cell r="D601">
            <v>56</v>
          </cell>
          <cell r="E601" t="str">
            <v>GRUPO REC. ESTRELA BONFIM</v>
          </cell>
          <cell r="F601" t="str">
            <v>MAL</v>
          </cell>
          <cell r="G601" t="str">
            <v>Fem.</v>
          </cell>
          <cell r="H601">
            <v>1997</v>
          </cell>
          <cell r="I601">
            <v>35710</v>
          </cell>
          <cell r="J601">
            <v>16</v>
          </cell>
          <cell r="K601">
            <v>1997</v>
          </cell>
          <cell r="L601">
            <v>300</v>
          </cell>
          <cell r="M601">
            <v>2297</v>
          </cell>
          <cell r="N601">
            <v>0</v>
          </cell>
        </row>
        <row r="602">
          <cell r="B602">
            <v>3438</v>
          </cell>
          <cell r="C602" t="str">
            <v>DIANA PEREIRA</v>
          </cell>
          <cell r="D602">
            <v>56</v>
          </cell>
          <cell r="E602" t="str">
            <v>GRUPO REC. ESTRELA BONFIM</v>
          </cell>
          <cell r="F602" t="str">
            <v>MAL</v>
          </cell>
          <cell r="G602" t="str">
            <v>Fem.</v>
          </cell>
          <cell r="H602">
            <v>1998</v>
          </cell>
          <cell r="I602">
            <v>36086</v>
          </cell>
          <cell r="J602">
            <v>15</v>
          </cell>
          <cell r="K602">
            <v>1998</v>
          </cell>
          <cell r="L602">
            <v>300</v>
          </cell>
          <cell r="M602">
            <v>2298</v>
          </cell>
          <cell r="N602">
            <v>0</v>
          </cell>
        </row>
        <row r="603">
          <cell r="B603">
            <v>3439</v>
          </cell>
          <cell r="D603">
            <v>501</v>
          </cell>
          <cell r="E603" t="str">
            <v>Sem inscrição</v>
          </cell>
          <cell r="F603" t="e">
            <v>#VALUE!</v>
          </cell>
          <cell r="H603" t="e">
            <v>#VALUE!</v>
          </cell>
          <cell r="J603" t="e">
            <v>#VALUE!</v>
          </cell>
          <cell r="K603" t="e">
            <v>#VALUE!</v>
          </cell>
          <cell r="L603" t="e">
            <v>#N/A</v>
          </cell>
          <cell r="M603" t="e">
            <v>#VALUE!</v>
          </cell>
        </row>
        <row r="604">
          <cell r="B604">
            <v>3440</v>
          </cell>
          <cell r="D604">
            <v>501</v>
          </cell>
          <cell r="E604" t="str">
            <v>Sem inscrição</v>
          </cell>
          <cell r="F604" t="e">
            <v>#VALUE!</v>
          </cell>
          <cell r="H604" t="e">
            <v>#VALUE!</v>
          </cell>
          <cell r="J604" t="e">
            <v>#VALUE!</v>
          </cell>
          <cell r="K604" t="e">
            <v>#VALUE!</v>
          </cell>
          <cell r="L604" t="e">
            <v>#N/A</v>
          </cell>
          <cell r="M604" t="e">
            <v>#VALUE!</v>
          </cell>
        </row>
        <row r="605">
          <cell r="B605">
            <v>3441</v>
          </cell>
          <cell r="D605">
            <v>501</v>
          </cell>
          <cell r="E605" t="str">
            <v>Sem inscrição</v>
          </cell>
          <cell r="F605" t="e">
            <v>#VALUE!</v>
          </cell>
          <cell r="H605" t="e">
            <v>#VALUE!</v>
          </cell>
          <cell r="J605" t="e">
            <v>#VALUE!</v>
          </cell>
          <cell r="K605" t="e">
            <v>#VALUE!</v>
          </cell>
          <cell r="L605" t="e">
            <v>#N/A</v>
          </cell>
          <cell r="M605" t="e">
            <v>#VALUE!</v>
          </cell>
        </row>
        <row r="606">
          <cell r="B606">
            <v>3442</v>
          </cell>
          <cell r="D606">
            <v>501</v>
          </cell>
          <cell r="E606" t="str">
            <v>Sem inscrição</v>
          </cell>
          <cell r="F606" t="e">
            <v>#VALUE!</v>
          </cell>
          <cell r="H606" t="e">
            <v>#VALUE!</v>
          </cell>
          <cell r="J606" t="e">
            <v>#VALUE!</v>
          </cell>
          <cell r="K606" t="e">
            <v>#VALUE!</v>
          </cell>
          <cell r="L606" t="e">
            <v>#N/A</v>
          </cell>
          <cell r="M606" t="e">
            <v>#VALUE!</v>
          </cell>
        </row>
        <row r="607">
          <cell r="B607">
            <v>3443</v>
          </cell>
          <cell r="C607" t="str">
            <v>INÊS SILVA</v>
          </cell>
          <cell r="D607">
            <v>27</v>
          </cell>
          <cell r="E607" t="str">
            <v>UNIÃO DESPORTIVA DA VÁRZEA</v>
          </cell>
          <cell r="F607" t="str">
            <v>MAL</v>
          </cell>
          <cell r="G607" t="str">
            <v>Fem.</v>
          </cell>
          <cell r="H607">
            <v>2003</v>
          </cell>
          <cell r="I607">
            <v>37921</v>
          </cell>
          <cell r="J607">
            <v>10</v>
          </cell>
          <cell r="K607">
            <v>2003</v>
          </cell>
          <cell r="L607">
            <v>300</v>
          </cell>
          <cell r="M607">
            <v>2303</v>
          </cell>
          <cell r="N607">
            <v>0</v>
          </cell>
        </row>
        <row r="608">
          <cell r="B608">
            <v>3444</v>
          </cell>
          <cell r="C608" t="str">
            <v>JOANA SILVA</v>
          </cell>
          <cell r="D608">
            <v>36</v>
          </cell>
          <cell r="E608" t="str">
            <v>NUCLEO DE BARROSAS AMADOR</v>
          </cell>
          <cell r="F608" t="str">
            <v>MAL</v>
          </cell>
          <cell r="G608" t="str">
            <v>Fem.</v>
          </cell>
          <cell r="H608">
            <v>2002</v>
          </cell>
          <cell r="I608">
            <v>37587</v>
          </cell>
          <cell r="J608">
            <v>11</v>
          </cell>
          <cell r="K608">
            <v>2002</v>
          </cell>
          <cell r="L608">
            <v>300</v>
          </cell>
          <cell r="M608">
            <v>2302</v>
          </cell>
          <cell r="N608">
            <v>0</v>
          </cell>
        </row>
        <row r="609">
          <cell r="B609">
            <v>3445</v>
          </cell>
          <cell r="C609" t="str">
            <v>SÓNIA SILVA</v>
          </cell>
          <cell r="D609">
            <v>36</v>
          </cell>
          <cell r="E609" t="str">
            <v>NUCLEO DE BARROSAS AMADOR</v>
          </cell>
          <cell r="F609" t="str">
            <v>MAL</v>
          </cell>
          <cell r="G609" t="str">
            <v>Fem.</v>
          </cell>
          <cell r="H609">
            <v>1998</v>
          </cell>
          <cell r="I609">
            <v>35895</v>
          </cell>
          <cell r="J609">
            <v>15</v>
          </cell>
          <cell r="K609">
            <v>1998</v>
          </cell>
          <cell r="L609">
            <v>300</v>
          </cell>
          <cell r="M609">
            <v>2298</v>
          </cell>
          <cell r="N609">
            <v>0</v>
          </cell>
        </row>
        <row r="610">
          <cell r="B610">
            <v>3446</v>
          </cell>
          <cell r="C610" t="str">
            <v>JOANA MAGALHÃES</v>
          </cell>
          <cell r="D610">
            <v>1</v>
          </cell>
          <cell r="E610" t="str">
            <v>CLUBE FUTEBOL OLIVEIRA DO DOURO</v>
          </cell>
          <cell r="F610" t="str">
            <v>INFANTIS - FEM</v>
          </cell>
          <cell r="G610" t="str">
            <v>Fem.</v>
          </cell>
          <cell r="H610">
            <v>2005</v>
          </cell>
          <cell r="I610">
            <v>38583</v>
          </cell>
          <cell r="J610">
            <v>8</v>
          </cell>
          <cell r="K610">
            <v>2005</v>
          </cell>
          <cell r="L610">
            <v>300</v>
          </cell>
          <cell r="M610">
            <v>2305</v>
          </cell>
          <cell r="N610">
            <v>2</v>
          </cell>
        </row>
        <row r="611">
          <cell r="B611">
            <v>3447</v>
          </cell>
          <cell r="D611">
            <v>501</v>
          </cell>
          <cell r="E611" t="str">
            <v>Sem inscrição</v>
          </cell>
          <cell r="F611" t="e">
            <v>#VALUE!</v>
          </cell>
          <cell r="H611" t="e">
            <v>#VALUE!</v>
          </cell>
          <cell r="J611" t="e">
            <v>#VALUE!</v>
          </cell>
          <cell r="K611" t="e">
            <v>#VALUE!</v>
          </cell>
          <cell r="L611" t="e">
            <v>#N/A</v>
          </cell>
          <cell r="M611" t="e">
            <v>#VALUE!</v>
          </cell>
        </row>
        <row r="612">
          <cell r="B612">
            <v>3448</v>
          </cell>
          <cell r="C612" t="str">
            <v>FRANCISCO COUTO</v>
          </cell>
          <cell r="D612">
            <v>3</v>
          </cell>
          <cell r="E612" t="str">
            <v>AS. REC. LUZ VIDA GONDOMARENSE</v>
          </cell>
          <cell r="F612" t="str">
            <v>MAL</v>
          </cell>
          <cell r="G612" t="str">
            <v>Masc.</v>
          </cell>
          <cell r="H612">
            <v>1970</v>
          </cell>
          <cell r="I612">
            <v>25849</v>
          </cell>
          <cell r="J612">
            <v>43</v>
          </cell>
          <cell r="K612">
            <v>1970</v>
          </cell>
          <cell r="L612">
            <v>200</v>
          </cell>
          <cell r="M612">
            <v>2170</v>
          </cell>
          <cell r="N612">
            <v>0</v>
          </cell>
        </row>
        <row r="613">
          <cell r="B613">
            <v>3449</v>
          </cell>
          <cell r="C613" t="str">
            <v>MANUEL CARVALHO</v>
          </cell>
          <cell r="D613">
            <v>24</v>
          </cell>
          <cell r="E613" t="str">
            <v>ESCOLA DO MOVIMENTO</v>
          </cell>
          <cell r="F613" t="str">
            <v>MAL</v>
          </cell>
          <cell r="G613" t="str">
            <v>Masc.</v>
          </cell>
          <cell r="H613">
            <v>1968</v>
          </cell>
          <cell r="I613">
            <v>25101</v>
          </cell>
          <cell r="J613">
            <v>45</v>
          </cell>
          <cell r="K613">
            <v>1968</v>
          </cell>
          <cell r="L613">
            <v>200</v>
          </cell>
          <cell r="M613">
            <v>2168</v>
          </cell>
          <cell r="N613">
            <v>0</v>
          </cell>
        </row>
        <row r="614">
          <cell r="B614">
            <v>3450</v>
          </cell>
          <cell r="C614" t="str">
            <v>MIGUEL NASCIMENTO</v>
          </cell>
          <cell r="D614">
            <v>24</v>
          </cell>
          <cell r="E614" t="str">
            <v>ESCOLA DO MOVIMENTO</v>
          </cell>
          <cell r="F614" t="str">
            <v>MAL</v>
          </cell>
          <cell r="G614" t="str">
            <v>Masc.</v>
          </cell>
          <cell r="H614">
            <v>1970</v>
          </cell>
          <cell r="I614">
            <v>25587</v>
          </cell>
          <cell r="J614">
            <v>43</v>
          </cell>
          <cell r="K614">
            <v>1970</v>
          </cell>
          <cell r="L614">
            <v>200</v>
          </cell>
          <cell r="M614">
            <v>2170</v>
          </cell>
          <cell r="N614">
            <v>0</v>
          </cell>
        </row>
        <row r="615">
          <cell r="B615">
            <v>3451</v>
          </cell>
          <cell r="C615" t="str">
            <v>ANA MARGARIDA LOPES</v>
          </cell>
          <cell r="D615">
            <v>24</v>
          </cell>
          <cell r="E615" t="str">
            <v>ESCOLA DO MOVIMENTO</v>
          </cell>
          <cell r="F615" t="str">
            <v>MAL</v>
          </cell>
          <cell r="G615" t="str">
            <v>Fem.</v>
          </cell>
          <cell r="H615">
            <v>1991</v>
          </cell>
          <cell r="I615">
            <v>33318</v>
          </cell>
          <cell r="J615">
            <v>22</v>
          </cell>
          <cell r="K615">
            <v>1991</v>
          </cell>
          <cell r="L615">
            <v>300</v>
          </cell>
          <cell r="M615">
            <v>2291</v>
          </cell>
          <cell r="N615">
            <v>0</v>
          </cell>
        </row>
        <row r="616">
          <cell r="B616">
            <v>3452</v>
          </cell>
          <cell r="D616">
            <v>501</v>
          </cell>
          <cell r="E616" t="str">
            <v>Sem inscrição</v>
          </cell>
          <cell r="F616" t="e">
            <v>#VALUE!</v>
          </cell>
          <cell r="H616" t="e">
            <v>#VALUE!</v>
          </cell>
          <cell r="J616" t="e">
            <v>#VALUE!</v>
          </cell>
          <cell r="K616" t="e">
            <v>#VALUE!</v>
          </cell>
          <cell r="L616" t="e">
            <v>#N/A</v>
          </cell>
          <cell r="M616" t="e">
            <v>#VALUE!</v>
          </cell>
        </row>
        <row r="617">
          <cell r="B617">
            <v>3453</v>
          </cell>
          <cell r="D617">
            <v>501</v>
          </cell>
          <cell r="E617" t="str">
            <v>Sem inscrição</v>
          </cell>
          <cell r="F617" t="e">
            <v>#VALUE!</v>
          </cell>
          <cell r="H617" t="e">
            <v>#VALUE!</v>
          </cell>
          <cell r="J617" t="e">
            <v>#VALUE!</v>
          </cell>
          <cell r="K617" t="e">
            <v>#VALUE!</v>
          </cell>
          <cell r="L617" t="e">
            <v>#N/A</v>
          </cell>
          <cell r="M617" t="e">
            <v>#VALUE!</v>
          </cell>
        </row>
        <row r="618">
          <cell r="B618">
            <v>3454</v>
          </cell>
          <cell r="C618" t="str">
            <v>ANDRÉ OLIVEIRA</v>
          </cell>
          <cell r="D618">
            <v>24</v>
          </cell>
          <cell r="E618" t="str">
            <v>ESCOLA DO MOVIMENTO</v>
          </cell>
          <cell r="F618" t="str">
            <v>MAL</v>
          </cell>
          <cell r="G618" t="str">
            <v>Masc.</v>
          </cell>
          <cell r="H618">
            <v>1991</v>
          </cell>
          <cell r="I618">
            <v>33437</v>
          </cell>
          <cell r="J618">
            <v>22</v>
          </cell>
          <cell r="K618">
            <v>1991</v>
          </cell>
          <cell r="L618">
            <v>200</v>
          </cell>
          <cell r="M618">
            <v>2191</v>
          </cell>
          <cell r="N618">
            <v>0</v>
          </cell>
        </row>
        <row r="619">
          <cell r="B619">
            <v>3455</v>
          </cell>
          <cell r="C619" t="str">
            <v>EDGAR BAPTISTA</v>
          </cell>
          <cell r="D619">
            <v>24</v>
          </cell>
          <cell r="E619" t="str">
            <v>ESCOLA DO MOVIMENTO</v>
          </cell>
          <cell r="F619" t="str">
            <v>MAL</v>
          </cell>
          <cell r="G619" t="str">
            <v>Masc.</v>
          </cell>
          <cell r="H619">
            <v>1991</v>
          </cell>
          <cell r="I619">
            <v>33431</v>
          </cell>
          <cell r="J619">
            <v>22</v>
          </cell>
          <cell r="K619">
            <v>1991</v>
          </cell>
          <cell r="L619">
            <v>200</v>
          </cell>
          <cell r="M619">
            <v>2191</v>
          </cell>
          <cell r="N619">
            <v>0</v>
          </cell>
        </row>
        <row r="620">
          <cell r="B620">
            <v>3456</v>
          </cell>
          <cell r="C620" t="str">
            <v>PEDRO GONÇALVES</v>
          </cell>
          <cell r="D620">
            <v>24</v>
          </cell>
          <cell r="E620" t="str">
            <v>ESCOLA DO MOVIMENTO</v>
          </cell>
          <cell r="F620" t="str">
            <v>MAL</v>
          </cell>
          <cell r="G620" t="str">
            <v>Masc.</v>
          </cell>
          <cell r="H620">
            <v>1990</v>
          </cell>
          <cell r="I620">
            <v>33215</v>
          </cell>
          <cell r="J620">
            <v>23</v>
          </cell>
          <cell r="K620">
            <v>1990</v>
          </cell>
          <cell r="L620">
            <v>200</v>
          </cell>
          <cell r="M620">
            <v>2190</v>
          </cell>
          <cell r="N620">
            <v>0</v>
          </cell>
        </row>
        <row r="621">
          <cell r="B621">
            <v>3457</v>
          </cell>
          <cell r="C621" t="str">
            <v>TONY CALVO</v>
          </cell>
          <cell r="D621">
            <v>24</v>
          </cell>
          <cell r="E621" t="str">
            <v>ESCOLA DO MOVIMENTO</v>
          </cell>
          <cell r="F621" t="str">
            <v>MAL</v>
          </cell>
          <cell r="G621" t="str">
            <v>Masc.</v>
          </cell>
          <cell r="H621">
            <v>1981</v>
          </cell>
          <cell r="I621">
            <v>29744</v>
          </cell>
          <cell r="J621">
            <v>32</v>
          </cell>
          <cell r="K621">
            <v>1981</v>
          </cell>
          <cell r="L621">
            <v>200</v>
          </cell>
          <cell r="M621">
            <v>2181</v>
          </cell>
          <cell r="N621">
            <v>0</v>
          </cell>
        </row>
        <row r="622">
          <cell r="B622">
            <v>3458</v>
          </cell>
          <cell r="D622">
            <v>501</v>
          </cell>
          <cell r="E622" t="str">
            <v>Sem inscrição</v>
          </cell>
          <cell r="F622" t="e">
            <v>#VALUE!</v>
          </cell>
          <cell r="H622" t="e">
            <v>#VALUE!</v>
          </cell>
          <cell r="J622" t="e">
            <v>#VALUE!</v>
          </cell>
          <cell r="K622" t="e">
            <v>#VALUE!</v>
          </cell>
          <cell r="L622" t="e">
            <v>#N/A</v>
          </cell>
          <cell r="M622" t="e">
            <v>#VALUE!</v>
          </cell>
        </row>
        <row r="623">
          <cell r="B623">
            <v>3459</v>
          </cell>
          <cell r="D623">
            <v>501</v>
          </cell>
          <cell r="E623" t="str">
            <v>Sem inscrição</v>
          </cell>
          <cell r="F623" t="e">
            <v>#VALUE!</v>
          </cell>
          <cell r="H623" t="e">
            <v>#VALUE!</v>
          </cell>
          <cell r="J623" t="e">
            <v>#VALUE!</v>
          </cell>
          <cell r="K623" t="e">
            <v>#VALUE!</v>
          </cell>
          <cell r="L623" t="e">
            <v>#N/A</v>
          </cell>
          <cell r="M623" t="e">
            <v>#VALUE!</v>
          </cell>
        </row>
        <row r="624">
          <cell r="B624">
            <v>3460</v>
          </cell>
          <cell r="C624" t="str">
            <v>ANDRÉ SILVA</v>
          </cell>
          <cell r="D624">
            <v>24</v>
          </cell>
          <cell r="E624" t="str">
            <v>ESCOLA DO MOVIMENTO</v>
          </cell>
          <cell r="F624" t="str">
            <v>MAL</v>
          </cell>
          <cell r="G624" t="str">
            <v>Masc.</v>
          </cell>
          <cell r="H624">
            <v>1994</v>
          </cell>
          <cell r="I624">
            <v>34533</v>
          </cell>
          <cell r="J624">
            <v>19</v>
          </cell>
          <cell r="K624">
            <v>1994</v>
          </cell>
          <cell r="L624">
            <v>200</v>
          </cell>
          <cell r="M624">
            <v>2194</v>
          </cell>
          <cell r="N624">
            <v>0</v>
          </cell>
        </row>
        <row r="625">
          <cell r="B625">
            <v>3461</v>
          </cell>
          <cell r="C625" t="str">
            <v>JORGE TEIXEIRA</v>
          </cell>
          <cell r="D625">
            <v>24</v>
          </cell>
          <cell r="E625" t="str">
            <v>ESCOLA DO MOVIMENTO</v>
          </cell>
          <cell r="F625" t="str">
            <v>MAL</v>
          </cell>
          <cell r="G625" t="str">
            <v>Masc.</v>
          </cell>
          <cell r="H625">
            <v>1994</v>
          </cell>
          <cell r="I625">
            <v>34356</v>
          </cell>
          <cell r="J625">
            <v>19</v>
          </cell>
          <cell r="K625">
            <v>1994</v>
          </cell>
          <cell r="L625">
            <v>200</v>
          </cell>
          <cell r="M625">
            <v>2194</v>
          </cell>
          <cell r="N625">
            <v>0</v>
          </cell>
        </row>
        <row r="626">
          <cell r="B626">
            <v>3462</v>
          </cell>
          <cell r="D626">
            <v>501</v>
          </cell>
          <cell r="E626" t="str">
            <v>Sem inscrição</v>
          </cell>
          <cell r="F626" t="e">
            <v>#VALUE!</v>
          </cell>
          <cell r="H626" t="e">
            <v>#VALUE!</v>
          </cell>
          <cell r="J626" t="e">
            <v>#VALUE!</v>
          </cell>
          <cell r="K626" t="e">
            <v>#VALUE!</v>
          </cell>
          <cell r="L626" t="e">
            <v>#N/A</v>
          </cell>
          <cell r="M626" t="e">
            <v>#VALUE!</v>
          </cell>
        </row>
        <row r="627">
          <cell r="B627">
            <v>3463</v>
          </cell>
          <cell r="D627">
            <v>501</v>
          </cell>
          <cell r="E627" t="str">
            <v>Sem inscrição</v>
          </cell>
          <cell r="F627" t="e">
            <v>#VALUE!</v>
          </cell>
          <cell r="H627" t="e">
            <v>#VALUE!</v>
          </cell>
          <cell r="J627" t="e">
            <v>#VALUE!</v>
          </cell>
          <cell r="K627" t="e">
            <v>#VALUE!</v>
          </cell>
          <cell r="L627" t="e">
            <v>#N/A</v>
          </cell>
          <cell r="M627" t="e">
            <v>#VALUE!</v>
          </cell>
        </row>
        <row r="628">
          <cell r="B628">
            <v>3464</v>
          </cell>
          <cell r="D628">
            <v>501</v>
          </cell>
          <cell r="E628" t="str">
            <v>Sem inscrição</v>
          </cell>
          <cell r="F628" t="e">
            <v>#VALUE!</v>
          </cell>
          <cell r="H628" t="e">
            <v>#VALUE!</v>
          </cell>
          <cell r="J628" t="e">
            <v>#VALUE!</v>
          </cell>
          <cell r="K628" t="e">
            <v>#VALUE!</v>
          </cell>
          <cell r="L628" t="e">
            <v>#N/A</v>
          </cell>
          <cell r="M628" t="e">
            <v>#VALUE!</v>
          </cell>
        </row>
        <row r="629">
          <cell r="B629">
            <v>3465</v>
          </cell>
          <cell r="C629" t="str">
            <v>ARNALDO NETO</v>
          </cell>
          <cell r="D629">
            <v>24</v>
          </cell>
          <cell r="E629" t="str">
            <v>ESCOLA DO MOVIMENTO</v>
          </cell>
          <cell r="F629" t="str">
            <v>MAL</v>
          </cell>
          <cell r="G629" t="str">
            <v>Masc.</v>
          </cell>
          <cell r="H629">
            <v>1996</v>
          </cell>
          <cell r="I629">
            <v>35239</v>
          </cell>
          <cell r="J629">
            <v>17</v>
          </cell>
          <cell r="K629">
            <v>1996</v>
          </cell>
          <cell r="L629">
            <v>200</v>
          </cell>
          <cell r="M629">
            <v>2196</v>
          </cell>
          <cell r="N629">
            <v>0</v>
          </cell>
        </row>
        <row r="630">
          <cell r="B630">
            <v>3466</v>
          </cell>
          <cell r="C630" t="str">
            <v>GUILHERME ALMEIDA</v>
          </cell>
          <cell r="D630">
            <v>24</v>
          </cell>
          <cell r="E630" t="str">
            <v>ESCOLA DO MOVIMENTO</v>
          </cell>
          <cell r="F630" t="str">
            <v>MAL</v>
          </cell>
          <cell r="G630" t="str">
            <v>Masc.</v>
          </cell>
          <cell r="H630">
            <v>2002</v>
          </cell>
          <cell r="I630">
            <v>37418</v>
          </cell>
          <cell r="J630">
            <v>11</v>
          </cell>
          <cell r="K630">
            <v>2002</v>
          </cell>
          <cell r="L630">
            <v>200</v>
          </cell>
          <cell r="M630">
            <v>2202</v>
          </cell>
          <cell r="N630">
            <v>0</v>
          </cell>
        </row>
        <row r="631">
          <cell r="B631">
            <v>3467</v>
          </cell>
          <cell r="D631">
            <v>501</v>
          </cell>
          <cell r="E631" t="str">
            <v>Sem inscrição</v>
          </cell>
          <cell r="F631" t="e">
            <v>#VALUE!</v>
          </cell>
          <cell r="H631" t="e">
            <v>#VALUE!</v>
          </cell>
          <cell r="J631" t="e">
            <v>#VALUE!</v>
          </cell>
          <cell r="K631" t="e">
            <v>#VALUE!</v>
          </cell>
          <cell r="L631" t="e">
            <v>#N/A</v>
          </cell>
          <cell r="M631" t="e">
            <v>#VALUE!</v>
          </cell>
        </row>
        <row r="632">
          <cell r="B632">
            <v>3468</v>
          </cell>
          <cell r="C632" t="str">
            <v>LILIANA MANHENTE</v>
          </cell>
          <cell r="D632">
            <v>0</v>
          </cell>
          <cell r="E632" t="str">
            <v>INDIVIDUAL - PORTO</v>
          </cell>
          <cell r="F632" t="str">
            <v>MAL</v>
          </cell>
          <cell r="G632" t="str">
            <v>Fem.</v>
          </cell>
          <cell r="H632">
            <v>1985</v>
          </cell>
          <cell r="I632">
            <v>31136</v>
          </cell>
          <cell r="J632">
            <v>28</v>
          </cell>
          <cell r="K632">
            <v>1985</v>
          </cell>
          <cell r="L632">
            <v>300</v>
          </cell>
          <cell r="M632">
            <v>2285</v>
          </cell>
          <cell r="N632">
            <v>0</v>
          </cell>
        </row>
        <row r="633">
          <cell r="B633">
            <v>3469</v>
          </cell>
          <cell r="C633" t="str">
            <v>BERENICE VILA</v>
          </cell>
          <cell r="D633">
            <v>24</v>
          </cell>
          <cell r="E633" t="str">
            <v>ESCOLA DO MOVIMENTO</v>
          </cell>
          <cell r="F633" t="str">
            <v>MAL</v>
          </cell>
          <cell r="G633" t="str">
            <v>Fem.</v>
          </cell>
          <cell r="H633">
            <v>1999</v>
          </cell>
          <cell r="I633">
            <v>36256</v>
          </cell>
          <cell r="J633">
            <v>14</v>
          </cell>
          <cell r="K633">
            <v>1999</v>
          </cell>
          <cell r="L633">
            <v>300</v>
          </cell>
          <cell r="M633">
            <v>2299</v>
          </cell>
          <cell r="N633">
            <v>0</v>
          </cell>
        </row>
        <row r="634">
          <cell r="B634">
            <v>3470</v>
          </cell>
          <cell r="C634" t="str">
            <v>CRISTINA GOMES</v>
          </cell>
          <cell r="D634">
            <v>24</v>
          </cell>
          <cell r="E634" t="str">
            <v>ESCOLA DO MOVIMENTO</v>
          </cell>
          <cell r="F634" t="str">
            <v>MAL</v>
          </cell>
          <cell r="G634" t="str">
            <v>Fem.</v>
          </cell>
          <cell r="H634">
            <v>1999</v>
          </cell>
          <cell r="I634">
            <v>36256</v>
          </cell>
          <cell r="J634">
            <v>14</v>
          </cell>
          <cell r="K634">
            <v>1999</v>
          </cell>
          <cell r="L634">
            <v>300</v>
          </cell>
          <cell r="M634">
            <v>2299</v>
          </cell>
          <cell r="N634">
            <v>0</v>
          </cell>
        </row>
        <row r="635">
          <cell r="B635">
            <v>3471</v>
          </cell>
          <cell r="D635">
            <v>501</v>
          </cell>
          <cell r="E635" t="str">
            <v>Sem inscrição</v>
          </cell>
          <cell r="F635" t="e">
            <v>#VALUE!</v>
          </cell>
          <cell r="H635" t="e">
            <v>#VALUE!</v>
          </cell>
          <cell r="J635" t="e">
            <v>#VALUE!</v>
          </cell>
          <cell r="K635" t="e">
            <v>#VALUE!</v>
          </cell>
          <cell r="L635" t="e">
            <v>#N/A</v>
          </cell>
          <cell r="M635" t="e">
            <v>#VALUE!</v>
          </cell>
        </row>
        <row r="636">
          <cell r="B636">
            <v>3472</v>
          </cell>
          <cell r="D636">
            <v>501</v>
          </cell>
          <cell r="E636" t="str">
            <v>Sem inscrição</v>
          </cell>
          <cell r="F636" t="e">
            <v>#VALUE!</v>
          </cell>
          <cell r="H636" t="e">
            <v>#VALUE!</v>
          </cell>
          <cell r="J636" t="e">
            <v>#VALUE!</v>
          </cell>
          <cell r="K636" t="e">
            <v>#VALUE!</v>
          </cell>
          <cell r="L636" t="e">
            <v>#N/A</v>
          </cell>
          <cell r="M636" t="e">
            <v>#VALUE!</v>
          </cell>
        </row>
        <row r="637">
          <cell r="B637">
            <v>3473</v>
          </cell>
          <cell r="C637" t="str">
            <v>RITA FERNANDES</v>
          </cell>
          <cell r="D637">
            <v>24</v>
          </cell>
          <cell r="E637" t="str">
            <v>ESCOLA DO MOVIMENTO</v>
          </cell>
          <cell r="F637" t="str">
            <v>MAL</v>
          </cell>
          <cell r="G637" t="str">
            <v>Fem.</v>
          </cell>
          <cell r="H637">
            <v>1999</v>
          </cell>
          <cell r="I637">
            <v>36180</v>
          </cell>
          <cell r="J637">
            <v>14</v>
          </cell>
          <cell r="K637">
            <v>1999</v>
          </cell>
          <cell r="L637">
            <v>300</v>
          </cell>
          <cell r="M637">
            <v>2299</v>
          </cell>
          <cell r="N637">
            <v>0</v>
          </cell>
        </row>
        <row r="638">
          <cell r="B638">
            <v>3474</v>
          </cell>
          <cell r="C638" t="str">
            <v>MANUEL GONÇALVES</v>
          </cell>
          <cell r="D638">
            <v>24</v>
          </cell>
          <cell r="E638" t="str">
            <v>ESCOLA DO MOVIMENTO</v>
          </cell>
          <cell r="F638" t="str">
            <v>MAL</v>
          </cell>
          <cell r="G638" t="str">
            <v>Masc.</v>
          </cell>
          <cell r="H638">
            <v>1957</v>
          </cell>
          <cell r="I638">
            <v>21031</v>
          </cell>
          <cell r="J638">
            <v>56</v>
          </cell>
          <cell r="K638">
            <v>1957</v>
          </cell>
          <cell r="L638">
            <v>200</v>
          </cell>
          <cell r="M638">
            <v>2157</v>
          </cell>
          <cell r="N638">
            <v>0</v>
          </cell>
        </row>
        <row r="639">
          <cell r="B639">
            <v>3475</v>
          </cell>
          <cell r="D639">
            <v>501</v>
          </cell>
          <cell r="E639" t="str">
            <v>Sem inscrição</v>
          </cell>
          <cell r="F639" t="e">
            <v>#VALUE!</v>
          </cell>
          <cell r="H639" t="e">
            <v>#VALUE!</v>
          </cell>
          <cell r="J639" t="e">
            <v>#VALUE!</v>
          </cell>
          <cell r="K639" t="e">
            <v>#VALUE!</v>
          </cell>
          <cell r="L639" t="e">
            <v>#N/A</v>
          </cell>
          <cell r="M639" t="e">
            <v>#VALUE!</v>
          </cell>
        </row>
        <row r="640">
          <cell r="B640">
            <v>3476</v>
          </cell>
          <cell r="D640">
            <v>501</v>
          </cell>
          <cell r="E640" t="str">
            <v>Sem inscrição</v>
          </cell>
          <cell r="F640" t="e">
            <v>#VALUE!</v>
          </cell>
          <cell r="H640" t="e">
            <v>#VALUE!</v>
          </cell>
          <cell r="J640" t="e">
            <v>#VALUE!</v>
          </cell>
          <cell r="K640" t="e">
            <v>#VALUE!</v>
          </cell>
          <cell r="L640" t="e">
            <v>#N/A</v>
          </cell>
          <cell r="M640" t="e">
            <v>#VALUE!</v>
          </cell>
        </row>
        <row r="641">
          <cell r="B641">
            <v>3477</v>
          </cell>
          <cell r="D641">
            <v>501</v>
          </cell>
          <cell r="E641" t="str">
            <v>Sem inscrição</v>
          </cell>
          <cell r="F641" t="e">
            <v>#VALUE!</v>
          </cell>
          <cell r="H641" t="e">
            <v>#VALUE!</v>
          </cell>
          <cell r="J641" t="e">
            <v>#VALUE!</v>
          </cell>
          <cell r="K641" t="e">
            <v>#VALUE!</v>
          </cell>
          <cell r="L641" t="e">
            <v>#N/A</v>
          </cell>
          <cell r="M641" t="e">
            <v>#VALUE!</v>
          </cell>
        </row>
        <row r="642">
          <cell r="B642">
            <v>3478</v>
          </cell>
          <cell r="D642">
            <v>501</v>
          </cell>
          <cell r="E642" t="str">
            <v>Sem inscrição</v>
          </cell>
          <cell r="F642" t="e">
            <v>#VALUE!</v>
          </cell>
          <cell r="H642" t="e">
            <v>#VALUE!</v>
          </cell>
          <cell r="J642" t="e">
            <v>#VALUE!</v>
          </cell>
          <cell r="K642" t="e">
            <v>#VALUE!</v>
          </cell>
          <cell r="L642" t="e">
            <v>#N/A</v>
          </cell>
          <cell r="M642" t="e">
            <v>#VALUE!</v>
          </cell>
        </row>
        <row r="643">
          <cell r="B643">
            <v>3479</v>
          </cell>
          <cell r="D643">
            <v>501</v>
          </cell>
          <cell r="E643" t="str">
            <v>Sem inscrição</v>
          </cell>
          <cell r="F643" t="e">
            <v>#VALUE!</v>
          </cell>
          <cell r="H643" t="e">
            <v>#VALUE!</v>
          </cell>
          <cell r="J643" t="e">
            <v>#VALUE!</v>
          </cell>
          <cell r="K643" t="e">
            <v>#VALUE!</v>
          </cell>
          <cell r="L643" t="e">
            <v>#N/A</v>
          </cell>
          <cell r="M643" t="e">
            <v>#VALUE!</v>
          </cell>
        </row>
        <row r="644">
          <cell r="B644">
            <v>3480</v>
          </cell>
          <cell r="D644">
            <v>501</v>
          </cell>
          <cell r="E644" t="str">
            <v>Sem inscrição</v>
          </cell>
          <cell r="F644" t="e">
            <v>#VALUE!</v>
          </cell>
          <cell r="H644" t="e">
            <v>#VALUE!</v>
          </cell>
          <cell r="J644" t="e">
            <v>#VALUE!</v>
          </cell>
          <cell r="K644" t="e">
            <v>#VALUE!</v>
          </cell>
          <cell r="L644" t="e">
            <v>#N/A</v>
          </cell>
          <cell r="M644" t="e">
            <v>#VALUE!</v>
          </cell>
        </row>
        <row r="645">
          <cell r="B645">
            <v>3481</v>
          </cell>
          <cell r="D645">
            <v>501</v>
          </cell>
          <cell r="E645" t="str">
            <v>Sem inscrição</v>
          </cell>
          <cell r="F645" t="e">
            <v>#VALUE!</v>
          </cell>
          <cell r="H645" t="e">
            <v>#VALUE!</v>
          </cell>
          <cell r="J645" t="e">
            <v>#VALUE!</v>
          </cell>
          <cell r="K645" t="e">
            <v>#VALUE!</v>
          </cell>
          <cell r="L645" t="e">
            <v>#N/A</v>
          </cell>
          <cell r="M645" t="e">
            <v>#VALUE!</v>
          </cell>
        </row>
        <row r="646">
          <cell r="B646">
            <v>3482</v>
          </cell>
          <cell r="D646">
            <v>501</v>
          </cell>
          <cell r="E646" t="str">
            <v>Sem inscrição</v>
          </cell>
          <cell r="F646" t="e">
            <v>#VALUE!</v>
          </cell>
          <cell r="H646" t="e">
            <v>#VALUE!</v>
          </cell>
          <cell r="J646" t="e">
            <v>#VALUE!</v>
          </cell>
          <cell r="K646" t="e">
            <v>#VALUE!</v>
          </cell>
          <cell r="L646" t="e">
            <v>#N/A</v>
          </cell>
          <cell r="M646" t="e">
            <v>#VALUE!</v>
          </cell>
        </row>
        <row r="647">
          <cell r="B647">
            <v>3483</v>
          </cell>
          <cell r="D647">
            <v>501</v>
          </cell>
          <cell r="E647" t="str">
            <v>Sem inscrição</v>
          </cell>
          <cell r="F647" t="e">
            <v>#VALUE!</v>
          </cell>
          <cell r="H647" t="e">
            <v>#VALUE!</v>
          </cell>
          <cell r="J647" t="e">
            <v>#VALUE!</v>
          </cell>
          <cell r="K647" t="e">
            <v>#VALUE!</v>
          </cell>
          <cell r="L647" t="e">
            <v>#N/A</v>
          </cell>
          <cell r="M647" t="e">
            <v>#VALUE!</v>
          </cell>
        </row>
        <row r="648">
          <cell r="B648">
            <v>3484</v>
          </cell>
          <cell r="D648">
            <v>501</v>
          </cell>
          <cell r="E648" t="str">
            <v>Sem inscrição</v>
          </cell>
          <cell r="F648" t="e">
            <v>#VALUE!</v>
          </cell>
          <cell r="H648" t="e">
            <v>#VALUE!</v>
          </cell>
          <cell r="J648" t="e">
            <v>#VALUE!</v>
          </cell>
          <cell r="K648" t="e">
            <v>#VALUE!</v>
          </cell>
          <cell r="L648" t="e">
            <v>#N/A</v>
          </cell>
          <cell r="M648" t="e">
            <v>#VALUE!</v>
          </cell>
        </row>
        <row r="649">
          <cell r="B649">
            <v>3485</v>
          </cell>
          <cell r="D649">
            <v>501</v>
          </cell>
          <cell r="E649" t="str">
            <v>Sem inscrição</v>
          </cell>
          <cell r="F649" t="e">
            <v>#VALUE!</v>
          </cell>
          <cell r="H649" t="e">
            <v>#VALUE!</v>
          </cell>
          <cell r="J649" t="e">
            <v>#VALUE!</v>
          </cell>
          <cell r="K649" t="e">
            <v>#VALUE!</v>
          </cell>
          <cell r="L649" t="e">
            <v>#N/A</v>
          </cell>
          <cell r="M649" t="e">
            <v>#VALUE!</v>
          </cell>
        </row>
        <row r="650">
          <cell r="B650">
            <v>3486</v>
          </cell>
          <cell r="D650">
            <v>501</v>
          </cell>
          <cell r="E650" t="str">
            <v>Sem inscrição</v>
          </cell>
          <cell r="F650" t="e">
            <v>#VALUE!</v>
          </cell>
          <cell r="H650" t="e">
            <v>#VALUE!</v>
          </cell>
          <cell r="J650" t="e">
            <v>#VALUE!</v>
          </cell>
          <cell r="K650" t="e">
            <v>#VALUE!</v>
          </cell>
          <cell r="L650" t="e">
            <v>#N/A</v>
          </cell>
          <cell r="M650" t="e">
            <v>#VALUE!</v>
          </cell>
        </row>
        <row r="651">
          <cell r="B651">
            <v>3487</v>
          </cell>
          <cell r="D651">
            <v>501</v>
          </cell>
          <cell r="E651" t="str">
            <v>Sem inscrição</v>
          </cell>
          <cell r="F651" t="e">
            <v>#VALUE!</v>
          </cell>
          <cell r="H651" t="e">
            <v>#VALUE!</v>
          </cell>
          <cell r="J651" t="e">
            <v>#VALUE!</v>
          </cell>
          <cell r="K651" t="e">
            <v>#VALUE!</v>
          </cell>
          <cell r="L651" t="e">
            <v>#N/A</v>
          </cell>
          <cell r="M651" t="e">
            <v>#VALUE!</v>
          </cell>
        </row>
        <row r="652">
          <cell r="B652">
            <v>3488</v>
          </cell>
          <cell r="D652">
            <v>501</v>
          </cell>
          <cell r="E652" t="str">
            <v>Sem inscrição</v>
          </cell>
          <cell r="F652" t="e">
            <v>#VALUE!</v>
          </cell>
          <cell r="H652" t="e">
            <v>#VALUE!</v>
          </cell>
          <cell r="J652" t="e">
            <v>#VALUE!</v>
          </cell>
          <cell r="K652" t="e">
            <v>#VALUE!</v>
          </cell>
          <cell r="L652" t="e">
            <v>#N/A</v>
          </cell>
          <cell r="M652" t="e">
            <v>#VALUE!</v>
          </cell>
        </row>
        <row r="653">
          <cell r="B653">
            <v>3489</v>
          </cell>
          <cell r="D653">
            <v>501</v>
          </cell>
          <cell r="E653" t="str">
            <v>Sem inscrição</v>
          </cell>
          <cell r="F653" t="e">
            <v>#VALUE!</v>
          </cell>
          <cell r="H653" t="e">
            <v>#VALUE!</v>
          </cell>
          <cell r="J653" t="e">
            <v>#VALUE!</v>
          </cell>
          <cell r="K653" t="e">
            <v>#VALUE!</v>
          </cell>
          <cell r="L653" t="e">
            <v>#N/A</v>
          </cell>
          <cell r="M653" t="e">
            <v>#VALUE!</v>
          </cell>
        </row>
        <row r="654">
          <cell r="B654">
            <v>3490</v>
          </cell>
          <cell r="D654">
            <v>501</v>
          </cell>
          <cell r="E654" t="str">
            <v>Sem inscrição</v>
          </cell>
          <cell r="F654" t="e">
            <v>#VALUE!</v>
          </cell>
          <cell r="H654" t="e">
            <v>#VALUE!</v>
          </cell>
          <cell r="J654" t="e">
            <v>#VALUE!</v>
          </cell>
          <cell r="K654" t="e">
            <v>#VALUE!</v>
          </cell>
          <cell r="L654" t="e">
            <v>#N/A</v>
          </cell>
          <cell r="M654" t="e">
            <v>#VALUE!</v>
          </cell>
        </row>
        <row r="655">
          <cell r="B655">
            <v>3491</v>
          </cell>
          <cell r="C655" t="str">
            <v>TIAGO SILVA</v>
          </cell>
          <cell r="D655">
            <v>29</v>
          </cell>
          <cell r="E655" t="str">
            <v>CENTRO DE ATLETISMO DE SANTO TIRSO</v>
          </cell>
          <cell r="F655" t="str">
            <v>INFANTIS - MASC</v>
          </cell>
          <cell r="G655" t="str">
            <v>Masc.</v>
          </cell>
          <cell r="H655">
            <v>2004</v>
          </cell>
          <cell r="I655">
            <v>38289</v>
          </cell>
          <cell r="J655">
            <v>9</v>
          </cell>
          <cell r="K655">
            <v>2004</v>
          </cell>
          <cell r="L655">
            <v>200</v>
          </cell>
          <cell r="M655">
            <v>2204</v>
          </cell>
          <cell r="N655">
            <v>2</v>
          </cell>
        </row>
        <row r="656">
          <cell r="B656">
            <v>3492</v>
          </cell>
          <cell r="C656" t="str">
            <v>ARIANA COSTA</v>
          </cell>
          <cell r="D656">
            <v>29</v>
          </cell>
          <cell r="E656" t="str">
            <v>CENTRO DE ATLETISMO DE SANTO TIRSO</v>
          </cell>
          <cell r="F656" t="str">
            <v>BENJAMIM B - FEM</v>
          </cell>
          <cell r="G656" t="str">
            <v>Fem.</v>
          </cell>
          <cell r="H656">
            <v>2006</v>
          </cell>
          <cell r="I656">
            <v>38960</v>
          </cell>
          <cell r="J656">
            <v>7</v>
          </cell>
          <cell r="K656">
            <v>2006</v>
          </cell>
          <cell r="L656">
            <v>300</v>
          </cell>
          <cell r="M656">
            <v>2306</v>
          </cell>
          <cell r="N656">
            <v>2</v>
          </cell>
        </row>
        <row r="657">
          <cell r="B657">
            <v>3493</v>
          </cell>
          <cell r="D657">
            <v>501</v>
          </cell>
          <cell r="E657" t="str">
            <v>Sem inscrição</v>
          </cell>
          <cell r="F657" t="e">
            <v>#VALUE!</v>
          </cell>
          <cell r="H657" t="e">
            <v>#VALUE!</v>
          </cell>
          <cell r="J657" t="e">
            <v>#VALUE!</v>
          </cell>
          <cell r="K657" t="e">
            <v>#VALUE!</v>
          </cell>
          <cell r="L657" t="e">
            <v>#N/A</v>
          </cell>
          <cell r="M657" t="e">
            <v>#VALUE!</v>
          </cell>
        </row>
        <row r="658">
          <cell r="B658">
            <v>3494</v>
          </cell>
          <cell r="D658">
            <v>501</v>
          </cell>
          <cell r="E658" t="str">
            <v>Sem inscrição</v>
          </cell>
          <cell r="F658" t="e">
            <v>#VALUE!</v>
          </cell>
          <cell r="H658" t="e">
            <v>#VALUE!</v>
          </cell>
          <cell r="J658" t="e">
            <v>#VALUE!</v>
          </cell>
          <cell r="K658" t="e">
            <v>#VALUE!</v>
          </cell>
          <cell r="L658" t="e">
            <v>#N/A</v>
          </cell>
          <cell r="M658" t="e">
            <v>#VALUE!</v>
          </cell>
        </row>
        <row r="659">
          <cell r="B659">
            <v>3495</v>
          </cell>
          <cell r="C659" t="str">
            <v>DIANA LACERDA</v>
          </cell>
          <cell r="D659">
            <v>29</v>
          </cell>
          <cell r="E659" t="str">
            <v>CENTRO DE ATLETISMO DE SANTO TIRSO</v>
          </cell>
          <cell r="F659" t="str">
            <v>BENJAMIM B - FEM</v>
          </cell>
          <cell r="G659" t="str">
            <v>Fem.</v>
          </cell>
          <cell r="H659">
            <v>2006</v>
          </cell>
          <cell r="I659">
            <v>38957</v>
          </cell>
          <cell r="J659">
            <v>7</v>
          </cell>
          <cell r="K659">
            <v>2006</v>
          </cell>
          <cell r="L659">
            <v>300</v>
          </cell>
          <cell r="M659">
            <v>2306</v>
          </cell>
          <cell r="N659">
            <v>2</v>
          </cell>
        </row>
        <row r="660">
          <cell r="B660">
            <v>3496</v>
          </cell>
          <cell r="D660">
            <v>501</v>
          </cell>
          <cell r="E660" t="str">
            <v>Sem inscrição</v>
          </cell>
          <cell r="F660" t="e">
            <v>#VALUE!</v>
          </cell>
          <cell r="H660" t="e">
            <v>#VALUE!</v>
          </cell>
          <cell r="J660" t="e">
            <v>#VALUE!</v>
          </cell>
          <cell r="K660" t="e">
            <v>#VALUE!</v>
          </cell>
          <cell r="L660" t="e">
            <v>#N/A</v>
          </cell>
          <cell r="M660" t="e">
            <v>#VALUE!</v>
          </cell>
        </row>
        <row r="661">
          <cell r="B661">
            <v>3497</v>
          </cell>
          <cell r="D661">
            <v>501</v>
          </cell>
          <cell r="E661" t="str">
            <v>Sem inscrição</v>
          </cell>
          <cell r="F661" t="e">
            <v>#VALUE!</v>
          </cell>
          <cell r="H661" t="e">
            <v>#VALUE!</v>
          </cell>
          <cell r="J661" t="e">
            <v>#VALUE!</v>
          </cell>
          <cell r="K661" t="e">
            <v>#VALUE!</v>
          </cell>
          <cell r="L661" t="e">
            <v>#N/A</v>
          </cell>
          <cell r="M661" t="e">
            <v>#VALUE!</v>
          </cell>
        </row>
        <row r="662">
          <cell r="B662">
            <v>3498</v>
          </cell>
          <cell r="C662" t="str">
            <v>ALEXANDRA SOUSA</v>
          </cell>
          <cell r="D662">
            <v>27</v>
          </cell>
          <cell r="E662" t="str">
            <v>UNIÃO DESPORTIVA DA VÁRZEA</v>
          </cell>
          <cell r="F662" t="str">
            <v>MAL</v>
          </cell>
          <cell r="G662" t="str">
            <v>Fem.</v>
          </cell>
          <cell r="H662">
            <v>1999</v>
          </cell>
          <cell r="I662">
            <v>36403</v>
          </cell>
          <cell r="J662">
            <v>14</v>
          </cell>
          <cell r="K662">
            <v>1999</v>
          </cell>
          <cell r="L662">
            <v>300</v>
          </cell>
          <cell r="M662">
            <v>2299</v>
          </cell>
          <cell r="N662">
            <v>0</v>
          </cell>
        </row>
        <row r="663">
          <cell r="B663">
            <v>3499</v>
          </cell>
          <cell r="D663">
            <v>501</v>
          </cell>
          <cell r="E663" t="str">
            <v>Sem inscrição</v>
          </cell>
          <cell r="F663" t="e">
            <v>#VALUE!</v>
          </cell>
          <cell r="H663" t="e">
            <v>#VALUE!</v>
          </cell>
          <cell r="J663" t="e">
            <v>#VALUE!</v>
          </cell>
          <cell r="K663" t="e">
            <v>#VALUE!</v>
          </cell>
          <cell r="L663" t="e">
            <v>#N/A</v>
          </cell>
          <cell r="M663" t="e">
            <v>#VALUE!</v>
          </cell>
        </row>
        <row r="664">
          <cell r="B664">
            <v>3500</v>
          </cell>
          <cell r="C664" t="str">
            <v>ANABELA RIBEIRO</v>
          </cell>
          <cell r="D664">
            <v>27</v>
          </cell>
          <cell r="E664" t="str">
            <v>UNIÃO DESPORTIVA DA VÁRZEA</v>
          </cell>
          <cell r="F664" t="str">
            <v>MAL</v>
          </cell>
          <cell r="G664" t="str">
            <v>Fem.</v>
          </cell>
          <cell r="H664">
            <v>1998</v>
          </cell>
          <cell r="I664">
            <v>36055</v>
          </cell>
          <cell r="J664">
            <v>15</v>
          </cell>
          <cell r="K664">
            <v>1998</v>
          </cell>
          <cell r="L664">
            <v>300</v>
          </cell>
          <cell r="M664">
            <v>2298</v>
          </cell>
          <cell r="N664">
            <v>0</v>
          </cell>
        </row>
        <row r="665">
          <cell r="B665">
            <v>3501</v>
          </cell>
          <cell r="C665" t="str">
            <v>ANA RIBEIRO</v>
          </cell>
          <cell r="D665">
            <v>27</v>
          </cell>
          <cell r="E665" t="str">
            <v>UNIÃO DESPORTIVA DA VÁRZEA</v>
          </cell>
          <cell r="F665" t="str">
            <v>MAL</v>
          </cell>
          <cell r="G665" t="str">
            <v>Fem.</v>
          </cell>
          <cell r="H665">
            <v>1998</v>
          </cell>
          <cell r="I665">
            <v>36055</v>
          </cell>
          <cell r="J665">
            <v>15</v>
          </cell>
          <cell r="K665">
            <v>1998</v>
          </cell>
          <cell r="L665">
            <v>300</v>
          </cell>
          <cell r="M665">
            <v>2298</v>
          </cell>
          <cell r="N665">
            <v>0</v>
          </cell>
        </row>
        <row r="666">
          <cell r="B666">
            <v>3502</v>
          </cell>
          <cell r="C666" t="str">
            <v>CATARINA LIMA</v>
          </cell>
          <cell r="D666">
            <v>27</v>
          </cell>
          <cell r="E666" t="str">
            <v>UNIÃO DESPORTIVA DA VÁRZEA</v>
          </cell>
          <cell r="F666" t="str">
            <v>MAL</v>
          </cell>
          <cell r="G666" t="str">
            <v>Fem.</v>
          </cell>
          <cell r="H666">
            <v>1990</v>
          </cell>
          <cell r="I666">
            <v>33003</v>
          </cell>
          <cell r="J666">
            <v>23</v>
          </cell>
          <cell r="K666">
            <v>1990</v>
          </cell>
          <cell r="L666">
            <v>300</v>
          </cell>
          <cell r="M666">
            <v>2290</v>
          </cell>
          <cell r="N666">
            <v>0</v>
          </cell>
        </row>
        <row r="667">
          <cell r="B667">
            <v>3503</v>
          </cell>
          <cell r="D667">
            <v>501</v>
          </cell>
          <cell r="E667" t="str">
            <v>Sem inscrição</v>
          </cell>
          <cell r="F667" t="e">
            <v>#VALUE!</v>
          </cell>
          <cell r="H667" t="e">
            <v>#VALUE!</v>
          </cell>
          <cell r="J667" t="e">
            <v>#VALUE!</v>
          </cell>
          <cell r="K667" t="e">
            <v>#VALUE!</v>
          </cell>
          <cell r="L667" t="e">
            <v>#N/A</v>
          </cell>
          <cell r="M667" t="e">
            <v>#VALUE!</v>
          </cell>
        </row>
        <row r="668">
          <cell r="B668">
            <v>3504</v>
          </cell>
          <cell r="D668">
            <v>501</v>
          </cell>
          <cell r="E668" t="str">
            <v>Sem inscrição</v>
          </cell>
          <cell r="F668" t="e">
            <v>#VALUE!</v>
          </cell>
          <cell r="H668" t="e">
            <v>#VALUE!</v>
          </cell>
          <cell r="J668" t="e">
            <v>#VALUE!</v>
          </cell>
          <cell r="K668" t="e">
            <v>#VALUE!</v>
          </cell>
          <cell r="L668" t="e">
            <v>#N/A</v>
          </cell>
          <cell r="M668" t="e">
            <v>#VALUE!</v>
          </cell>
        </row>
        <row r="669">
          <cell r="B669">
            <v>3505</v>
          </cell>
          <cell r="D669">
            <v>501</v>
          </cell>
          <cell r="E669" t="str">
            <v>Sem inscrição</v>
          </cell>
          <cell r="F669" t="e">
            <v>#VALUE!</v>
          </cell>
          <cell r="H669" t="e">
            <v>#VALUE!</v>
          </cell>
          <cell r="J669" t="e">
            <v>#VALUE!</v>
          </cell>
          <cell r="K669" t="e">
            <v>#VALUE!</v>
          </cell>
          <cell r="L669" t="e">
            <v>#N/A</v>
          </cell>
          <cell r="M669" t="e">
            <v>#VALUE!</v>
          </cell>
        </row>
        <row r="670">
          <cell r="B670">
            <v>3506</v>
          </cell>
          <cell r="C670" t="str">
            <v>CAMILO GUEDES</v>
          </cell>
          <cell r="D670">
            <v>10</v>
          </cell>
          <cell r="E670" t="str">
            <v>CLUBE PESSOAL AGUAS DE GAIA</v>
          </cell>
          <cell r="F670" t="str">
            <v>MAL</v>
          </cell>
          <cell r="G670" t="str">
            <v>Masc.</v>
          </cell>
          <cell r="H670">
            <v>1969</v>
          </cell>
          <cell r="I670">
            <v>25486</v>
          </cell>
          <cell r="J670">
            <v>44</v>
          </cell>
          <cell r="K670">
            <v>1969</v>
          </cell>
          <cell r="L670">
            <v>200</v>
          </cell>
          <cell r="M670">
            <v>2169</v>
          </cell>
          <cell r="N670">
            <v>0</v>
          </cell>
        </row>
        <row r="671">
          <cell r="B671">
            <v>3507</v>
          </cell>
          <cell r="C671" t="str">
            <v>JORGE SANTOS</v>
          </cell>
          <cell r="D671">
            <v>10</v>
          </cell>
          <cell r="E671" t="str">
            <v>CLUBE PESSOAL AGUAS DE GAIA</v>
          </cell>
          <cell r="F671" t="str">
            <v>MAL</v>
          </cell>
          <cell r="G671" t="str">
            <v>Masc.</v>
          </cell>
          <cell r="H671">
            <v>1964</v>
          </cell>
          <cell r="I671">
            <v>23516</v>
          </cell>
          <cell r="J671">
            <v>49</v>
          </cell>
          <cell r="K671">
            <v>1964</v>
          </cell>
          <cell r="L671">
            <v>200</v>
          </cell>
          <cell r="M671">
            <v>2164</v>
          </cell>
          <cell r="N671">
            <v>0</v>
          </cell>
        </row>
        <row r="672">
          <cell r="B672">
            <v>3508</v>
          </cell>
          <cell r="C672" t="str">
            <v>JOSÉ ADELINO</v>
          </cell>
          <cell r="D672">
            <v>10</v>
          </cell>
          <cell r="E672" t="str">
            <v>CLUBE PESSOAL AGUAS DE GAIA</v>
          </cell>
          <cell r="F672" t="str">
            <v>MAL</v>
          </cell>
          <cell r="G672" t="str">
            <v>Masc.</v>
          </cell>
          <cell r="H672">
            <v>1961</v>
          </cell>
          <cell r="I672">
            <v>22515</v>
          </cell>
          <cell r="J672">
            <v>52</v>
          </cell>
          <cell r="K672">
            <v>1961</v>
          </cell>
          <cell r="L672">
            <v>200</v>
          </cell>
          <cell r="M672">
            <v>2161</v>
          </cell>
          <cell r="N672">
            <v>0</v>
          </cell>
        </row>
        <row r="673">
          <cell r="B673">
            <v>3509</v>
          </cell>
          <cell r="C673" t="str">
            <v>FERNANDO SANTOS</v>
          </cell>
          <cell r="D673">
            <v>10</v>
          </cell>
          <cell r="E673" t="str">
            <v>CLUBE PESSOAL AGUAS DE GAIA</v>
          </cell>
          <cell r="F673" t="str">
            <v>MAL</v>
          </cell>
          <cell r="G673" t="str">
            <v>Masc.</v>
          </cell>
          <cell r="H673">
            <v>1972</v>
          </cell>
          <cell r="I673">
            <v>26374</v>
          </cell>
          <cell r="J673">
            <v>41</v>
          </cell>
          <cell r="K673">
            <v>1972</v>
          </cell>
          <cell r="L673">
            <v>200</v>
          </cell>
          <cell r="M673">
            <v>2172</v>
          </cell>
          <cell r="N673">
            <v>0</v>
          </cell>
        </row>
        <row r="674">
          <cell r="B674">
            <v>3510</v>
          </cell>
          <cell r="C674" t="str">
            <v>JOSÉ BARBOSA</v>
          </cell>
          <cell r="D674">
            <v>10</v>
          </cell>
          <cell r="E674" t="str">
            <v>CLUBE PESSOAL AGUAS DE GAIA</v>
          </cell>
          <cell r="F674" t="str">
            <v>MAL</v>
          </cell>
          <cell r="G674" t="str">
            <v>Masc.</v>
          </cell>
          <cell r="H674">
            <v>1954</v>
          </cell>
          <cell r="I674">
            <v>19865</v>
          </cell>
          <cell r="J674">
            <v>59</v>
          </cell>
          <cell r="K674">
            <v>1954</v>
          </cell>
          <cell r="L674">
            <v>200</v>
          </cell>
          <cell r="M674">
            <v>2154</v>
          </cell>
          <cell r="N674">
            <v>0</v>
          </cell>
        </row>
        <row r="675">
          <cell r="B675">
            <v>3511</v>
          </cell>
          <cell r="C675" t="str">
            <v>MANUEL SANTIAGO</v>
          </cell>
          <cell r="D675">
            <v>10</v>
          </cell>
          <cell r="E675" t="str">
            <v>CLUBE PESSOAL AGUAS DE GAIA</v>
          </cell>
          <cell r="F675" t="str">
            <v>MAL</v>
          </cell>
          <cell r="G675" t="str">
            <v>Masc.</v>
          </cell>
          <cell r="H675">
            <v>1965</v>
          </cell>
          <cell r="I675">
            <v>23966</v>
          </cell>
          <cell r="J675">
            <v>48</v>
          </cell>
          <cell r="K675">
            <v>1965</v>
          </cell>
          <cell r="L675">
            <v>200</v>
          </cell>
          <cell r="M675">
            <v>2165</v>
          </cell>
          <cell r="N675">
            <v>0</v>
          </cell>
        </row>
        <row r="676">
          <cell r="B676">
            <v>3512</v>
          </cell>
          <cell r="D676">
            <v>501</v>
          </cell>
          <cell r="E676" t="str">
            <v>Sem inscrição</v>
          </cell>
          <cell r="F676" t="e">
            <v>#VALUE!</v>
          </cell>
          <cell r="H676" t="e">
            <v>#VALUE!</v>
          </cell>
          <cell r="J676" t="e">
            <v>#VALUE!</v>
          </cell>
          <cell r="K676" t="e">
            <v>#VALUE!</v>
          </cell>
          <cell r="L676" t="e">
            <v>#N/A</v>
          </cell>
          <cell r="M676" t="e">
            <v>#VALUE!</v>
          </cell>
        </row>
        <row r="677">
          <cell r="B677">
            <v>3513</v>
          </cell>
          <cell r="D677">
            <v>501</v>
          </cell>
          <cell r="E677" t="str">
            <v>Sem inscrição</v>
          </cell>
          <cell r="F677" t="e">
            <v>#VALUE!</v>
          </cell>
          <cell r="H677" t="e">
            <v>#VALUE!</v>
          </cell>
          <cell r="J677" t="e">
            <v>#VALUE!</v>
          </cell>
          <cell r="K677" t="e">
            <v>#VALUE!</v>
          </cell>
          <cell r="L677" t="e">
            <v>#N/A</v>
          </cell>
          <cell r="M677" t="e">
            <v>#VALUE!</v>
          </cell>
        </row>
        <row r="678">
          <cell r="B678">
            <v>3514</v>
          </cell>
          <cell r="C678" t="str">
            <v>MARIA PEIXOTO</v>
          </cell>
          <cell r="D678">
            <v>8</v>
          </cell>
          <cell r="E678" t="str">
            <v>CLUBE SPIRIDON GAIA</v>
          </cell>
          <cell r="F678" t="str">
            <v>MAL</v>
          </cell>
          <cell r="G678" t="str">
            <v>Fem.</v>
          </cell>
          <cell r="H678">
            <v>1967</v>
          </cell>
          <cell r="I678">
            <v>24519</v>
          </cell>
          <cell r="J678">
            <v>46</v>
          </cell>
          <cell r="K678">
            <v>1967</v>
          </cell>
          <cell r="L678">
            <v>300</v>
          </cell>
          <cell r="M678">
            <v>2267</v>
          </cell>
          <cell r="N678">
            <v>0</v>
          </cell>
        </row>
        <row r="679">
          <cell r="B679">
            <v>3515</v>
          </cell>
          <cell r="C679" t="str">
            <v>TERESA TAVARES</v>
          </cell>
          <cell r="D679">
            <v>24</v>
          </cell>
          <cell r="E679" t="str">
            <v>ESCOLA DO MOVIMENTO</v>
          </cell>
          <cell r="F679" t="str">
            <v>MAL</v>
          </cell>
          <cell r="G679" t="str">
            <v>Fem.</v>
          </cell>
          <cell r="H679">
            <v>1968</v>
          </cell>
          <cell r="I679">
            <v>25170</v>
          </cell>
          <cell r="J679">
            <v>45</v>
          </cell>
          <cell r="K679">
            <v>1968</v>
          </cell>
          <cell r="L679">
            <v>300</v>
          </cell>
          <cell r="M679">
            <v>2268</v>
          </cell>
          <cell r="N679">
            <v>0</v>
          </cell>
        </row>
        <row r="680">
          <cell r="B680">
            <v>3516</v>
          </cell>
          <cell r="C680" t="str">
            <v>CÉLIA DIAS</v>
          </cell>
          <cell r="D680">
            <v>8</v>
          </cell>
          <cell r="E680" t="str">
            <v>CLUBE SPIRIDON GAIA</v>
          </cell>
          <cell r="F680" t="str">
            <v>MAL</v>
          </cell>
          <cell r="G680" t="str">
            <v>Fem.</v>
          </cell>
          <cell r="H680">
            <v>1973</v>
          </cell>
          <cell r="I680">
            <v>26854</v>
          </cell>
          <cell r="J680">
            <v>40</v>
          </cell>
          <cell r="K680">
            <v>1973</v>
          </cell>
          <cell r="L680">
            <v>300</v>
          </cell>
          <cell r="M680">
            <v>2273</v>
          </cell>
          <cell r="N680">
            <v>0</v>
          </cell>
        </row>
        <row r="681">
          <cell r="B681">
            <v>3517</v>
          </cell>
          <cell r="C681" t="str">
            <v>VANESSA PEDROSA</v>
          </cell>
          <cell r="D681">
            <v>8</v>
          </cell>
          <cell r="E681" t="str">
            <v>CLUBE SPIRIDON GAIA</v>
          </cell>
          <cell r="F681" t="str">
            <v>MAL</v>
          </cell>
          <cell r="G681" t="str">
            <v>Fem.</v>
          </cell>
          <cell r="H681">
            <v>1992</v>
          </cell>
          <cell r="I681">
            <v>33699</v>
          </cell>
          <cell r="J681">
            <v>21</v>
          </cell>
          <cell r="K681">
            <v>1992</v>
          </cell>
          <cell r="L681">
            <v>300</v>
          </cell>
          <cell r="M681">
            <v>2292</v>
          </cell>
          <cell r="N681">
            <v>0</v>
          </cell>
        </row>
        <row r="682">
          <cell r="B682">
            <v>3518</v>
          </cell>
          <cell r="C682" t="str">
            <v>ALEXANDRA CUNHA</v>
          </cell>
          <cell r="D682">
            <v>8</v>
          </cell>
          <cell r="E682" t="str">
            <v>CLUBE SPIRIDON GAIA</v>
          </cell>
          <cell r="F682" t="str">
            <v>MAL</v>
          </cell>
          <cell r="G682" t="str">
            <v>Fem.</v>
          </cell>
          <cell r="H682">
            <v>1995</v>
          </cell>
          <cell r="I682">
            <v>34901</v>
          </cell>
          <cell r="J682">
            <v>18</v>
          </cell>
          <cell r="K682">
            <v>1995</v>
          </cell>
          <cell r="L682">
            <v>300</v>
          </cell>
          <cell r="M682">
            <v>2295</v>
          </cell>
          <cell r="N682">
            <v>0</v>
          </cell>
        </row>
        <row r="683">
          <cell r="B683">
            <v>3519</v>
          </cell>
          <cell r="D683">
            <v>501</v>
          </cell>
          <cell r="E683" t="str">
            <v>Sem inscrição</v>
          </cell>
          <cell r="F683" t="e">
            <v>#VALUE!</v>
          </cell>
          <cell r="H683" t="e">
            <v>#VALUE!</v>
          </cell>
          <cell r="J683" t="e">
            <v>#VALUE!</v>
          </cell>
          <cell r="K683" t="e">
            <v>#VALUE!</v>
          </cell>
          <cell r="L683" t="e">
            <v>#N/A</v>
          </cell>
          <cell r="M683" t="e">
            <v>#VALUE!</v>
          </cell>
        </row>
        <row r="684">
          <cell r="B684">
            <v>3520</v>
          </cell>
          <cell r="C684" t="str">
            <v>MIGUEL ROCHA</v>
          </cell>
          <cell r="D684">
            <v>8</v>
          </cell>
          <cell r="E684" t="str">
            <v>CLUBE SPIRIDON GAIA</v>
          </cell>
          <cell r="F684" t="str">
            <v>MAL</v>
          </cell>
          <cell r="G684" t="str">
            <v>Masc.</v>
          </cell>
          <cell r="H684">
            <v>1995</v>
          </cell>
          <cell r="I684">
            <v>35061</v>
          </cell>
          <cell r="J684">
            <v>18</v>
          </cell>
          <cell r="K684">
            <v>1995</v>
          </cell>
          <cell r="L684">
            <v>200</v>
          </cell>
          <cell r="M684">
            <v>2195</v>
          </cell>
          <cell r="N684">
            <v>0</v>
          </cell>
        </row>
        <row r="685">
          <cell r="B685">
            <v>3521</v>
          </cell>
          <cell r="C685" t="str">
            <v>CATARINA BARBOSA</v>
          </cell>
          <cell r="D685">
            <v>8</v>
          </cell>
          <cell r="E685" t="str">
            <v>CLUBE SPIRIDON GAIA</v>
          </cell>
          <cell r="F685" t="str">
            <v>MAL</v>
          </cell>
          <cell r="G685" t="str">
            <v>Fem.</v>
          </cell>
          <cell r="H685">
            <v>1996</v>
          </cell>
          <cell r="I685">
            <v>35117</v>
          </cell>
          <cell r="J685">
            <v>17</v>
          </cell>
          <cell r="K685">
            <v>1996</v>
          </cell>
          <cell r="L685">
            <v>300</v>
          </cell>
          <cell r="M685">
            <v>2296</v>
          </cell>
          <cell r="N685">
            <v>0</v>
          </cell>
        </row>
        <row r="686">
          <cell r="B686">
            <v>3522</v>
          </cell>
          <cell r="D686">
            <v>501</v>
          </cell>
          <cell r="E686" t="str">
            <v>Sem inscrição</v>
          </cell>
          <cell r="F686" t="e">
            <v>#VALUE!</v>
          </cell>
          <cell r="H686" t="e">
            <v>#VALUE!</v>
          </cell>
          <cell r="J686" t="e">
            <v>#VALUE!</v>
          </cell>
          <cell r="K686" t="e">
            <v>#VALUE!</v>
          </cell>
          <cell r="L686" t="e">
            <v>#N/A</v>
          </cell>
          <cell r="M686" t="e">
            <v>#VALUE!</v>
          </cell>
        </row>
        <row r="687">
          <cell r="B687">
            <v>3523</v>
          </cell>
          <cell r="C687" t="str">
            <v>CATARINA BICA</v>
          </cell>
          <cell r="D687">
            <v>8</v>
          </cell>
          <cell r="E687" t="str">
            <v>CLUBE SPIRIDON GAIA</v>
          </cell>
          <cell r="F687" t="str">
            <v>MAL</v>
          </cell>
          <cell r="G687" t="str">
            <v>Fem.</v>
          </cell>
          <cell r="H687">
            <v>1997</v>
          </cell>
          <cell r="I687">
            <v>35442</v>
          </cell>
          <cell r="J687">
            <v>16</v>
          </cell>
          <cell r="K687">
            <v>1997</v>
          </cell>
          <cell r="L687">
            <v>300</v>
          </cell>
          <cell r="M687">
            <v>2297</v>
          </cell>
          <cell r="N687">
            <v>0</v>
          </cell>
        </row>
        <row r="688">
          <cell r="B688">
            <v>3524</v>
          </cell>
          <cell r="C688" t="str">
            <v>ADRIANA COSTA</v>
          </cell>
          <cell r="D688">
            <v>8</v>
          </cell>
          <cell r="E688" t="str">
            <v>CLUBE SPIRIDON GAIA</v>
          </cell>
          <cell r="F688" t="str">
            <v>MAL</v>
          </cell>
          <cell r="G688" t="str">
            <v>Fem.</v>
          </cell>
          <cell r="H688">
            <v>1997</v>
          </cell>
          <cell r="I688">
            <v>35602</v>
          </cell>
          <cell r="J688">
            <v>16</v>
          </cell>
          <cell r="K688">
            <v>1997</v>
          </cell>
          <cell r="L688">
            <v>300</v>
          </cell>
          <cell r="M688">
            <v>2297</v>
          </cell>
          <cell r="N688">
            <v>0</v>
          </cell>
        </row>
        <row r="689">
          <cell r="B689">
            <v>3525</v>
          </cell>
          <cell r="C689" t="str">
            <v>SÉRGIO PEREIRA</v>
          </cell>
          <cell r="D689">
            <v>8</v>
          </cell>
          <cell r="E689" t="str">
            <v>CLUBE SPIRIDON GAIA</v>
          </cell>
          <cell r="F689" t="str">
            <v>MAL</v>
          </cell>
          <cell r="G689" t="str">
            <v>Masc.</v>
          </cell>
          <cell r="H689">
            <v>1997</v>
          </cell>
          <cell r="I689">
            <v>35719</v>
          </cell>
          <cell r="J689">
            <v>16</v>
          </cell>
          <cell r="K689">
            <v>1997</v>
          </cell>
          <cell r="L689">
            <v>200</v>
          </cell>
          <cell r="M689">
            <v>2197</v>
          </cell>
          <cell r="N689">
            <v>0</v>
          </cell>
        </row>
        <row r="690">
          <cell r="B690">
            <v>3526</v>
          </cell>
          <cell r="C690" t="str">
            <v>ANA SANTOS</v>
          </cell>
          <cell r="D690">
            <v>35</v>
          </cell>
          <cell r="E690" t="str">
            <v>MAIA ATLÉTICO CLUBE CRIOBABY</v>
          </cell>
          <cell r="F690" t="str">
            <v>MAL</v>
          </cell>
          <cell r="G690" t="str">
            <v>Fem.</v>
          </cell>
          <cell r="H690">
            <v>1998</v>
          </cell>
          <cell r="I690">
            <v>35841</v>
          </cell>
          <cell r="J690">
            <v>15</v>
          </cell>
          <cell r="K690">
            <v>1998</v>
          </cell>
          <cell r="L690">
            <v>300</v>
          </cell>
          <cell r="M690">
            <v>2298</v>
          </cell>
          <cell r="N690">
            <v>0</v>
          </cell>
        </row>
        <row r="691">
          <cell r="B691">
            <v>3527</v>
          </cell>
          <cell r="C691" t="str">
            <v>NÁDIA ALMEIDA</v>
          </cell>
          <cell r="D691">
            <v>8</v>
          </cell>
          <cell r="E691" t="str">
            <v>CLUBE SPIRIDON GAIA</v>
          </cell>
          <cell r="F691" t="str">
            <v>MAL</v>
          </cell>
          <cell r="G691" t="str">
            <v>Fem.</v>
          </cell>
          <cell r="H691">
            <v>1998</v>
          </cell>
          <cell r="I691">
            <v>35957</v>
          </cell>
          <cell r="J691">
            <v>15</v>
          </cell>
          <cell r="K691">
            <v>1998</v>
          </cell>
          <cell r="L691">
            <v>300</v>
          </cell>
          <cell r="M691">
            <v>2298</v>
          </cell>
          <cell r="N691">
            <v>0</v>
          </cell>
        </row>
        <row r="692">
          <cell r="B692">
            <v>3528</v>
          </cell>
          <cell r="C692" t="str">
            <v>DIOGO SILVA</v>
          </cell>
          <cell r="D692">
            <v>8</v>
          </cell>
          <cell r="E692" t="str">
            <v>CLUBE SPIRIDON GAIA</v>
          </cell>
          <cell r="F692" t="str">
            <v>MAL</v>
          </cell>
          <cell r="G692" t="str">
            <v>Masc.</v>
          </cell>
          <cell r="H692">
            <v>1998</v>
          </cell>
          <cell r="I692">
            <v>36117</v>
          </cell>
          <cell r="J692">
            <v>15</v>
          </cell>
          <cell r="K692">
            <v>1998</v>
          </cell>
          <cell r="L692">
            <v>200</v>
          </cell>
          <cell r="M692">
            <v>2198</v>
          </cell>
          <cell r="N692">
            <v>0</v>
          </cell>
        </row>
        <row r="693">
          <cell r="B693">
            <v>3529</v>
          </cell>
          <cell r="D693">
            <v>501</v>
          </cell>
          <cell r="E693" t="str">
            <v>Sem inscrição</v>
          </cell>
          <cell r="F693" t="e">
            <v>#VALUE!</v>
          </cell>
          <cell r="H693" t="e">
            <v>#VALUE!</v>
          </cell>
          <cell r="J693" t="e">
            <v>#VALUE!</v>
          </cell>
          <cell r="K693" t="e">
            <v>#VALUE!</v>
          </cell>
          <cell r="L693" t="e">
            <v>#N/A</v>
          </cell>
          <cell r="M693" t="e">
            <v>#VALUE!</v>
          </cell>
        </row>
        <row r="694">
          <cell r="B694">
            <v>3530</v>
          </cell>
          <cell r="C694" t="str">
            <v>JOANA MATOS</v>
          </cell>
          <cell r="D694">
            <v>8</v>
          </cell>
          <cell r="E694" t="str">
            <v>CLUBE SPIRIDON GAIA</v>
          </cell>
          <cell r="F694" t="str">
            <v>MAL</v>
          </cell>
          <cell r="G694" t="str">
            <v>Fem.</v>
          </cell>
          <cell r="H694">
            <v>1999</v>
          </cell>
          <cell r="I694">
            <v>36359</v>
          </cell>
          <cell r="J694">
            <v>14</v>
          </cell>
          <cell r="K694">
            <v>1999</v>
          </cell>
          <cell r="L694">
            <v>300</v>
          </cell>
          <cell r="M694">
            <v>2299</v>
          </cell>
          <cell r="N694">
            <v>0</v>
          </cell>
        </row>
        <row r="695">
          <cell r="B695">
            <v>3531</v>
          </cell>
          <cell r="C695" t="str">
            <v>ÁLVARO PEREIRA</v>
          </cell>
          <cell r="D695">
            <v>8</v>
          </cell>
          <cell r="E695" t="str">
            <v>CLUBE SPIRIDON GAIA</v>
          </cell>
          <cell r="F695" t="str">
            <v>MAL</v>
          </cell>
          <cell r="G695" t="str">
            <v>Masc.</v>
          </cell>
          <cell r="H695">
            <v>1999</v>
          </cell>
          <cell r="I695">
            <v>36460</v>
          </cell>
          <cell r="J695">
            <v>14</v>
          </cell>
          <cell r="K695">
            <v>1999</v>
          </cell>
          <cell r="L695">
            <v>200</v>
          </cell>
          <cell r="M695">
            <v>2199</v>
          </cell>
          <cell r="N695">
            <v>0</v>
          </cell>
        </row>
        <row r="696">
          <cell r="B696">
            <v>3532</v>
          </cell>
          <cell r="D696">
            <v>501</v>
          </cell>
          <cell r="E696" t="str">
            <v>Sem inscrição</v>
          </cell>
          <cell r="F696" t="e">
            <v>#VALUE!</v>
          </cell>
          <cell r="H696" t="e">
            <v>#VALUE!</v>
          </cell>
          <cell r="J696" t="e">
            <v>#VALUE!</v>
          </cell>
          <cell r="K696" t="e">
            <v>#VALUE!</v>
          </cell>
          <cell r="L696" t="e">
            <v>#N/A</v>
          </cell>
          <cell r="M696" t="e">
            <v>#VALUE!</v>
          </cell>
        </row>
        <row r="697">
          <cell r="B697">
            <v>3533</v>
          </cell>
          <cell r="C697" t="str">
            <v>JOÃO POMBAL</v>
          </cell>
          <cell r="D697">
            <v>8</v>
          </cell>
          <cell r="E697" t="str">
            <v>CLUBE SPIRIDON GAIA</v>
          </cell>
          <cell r="F697" t="str">
            <v>MAL</v>
          </cell>
          <cell r="G697" t="str">
            <v>Masc.</v>
          </cell>
          <cell r="H697">
            <v>2000</v>
          </cell>
          <cell r="I697">
            <v>36585</v>
          </cell>
          <cell r="J697">
            <v>13</v>
          </cell>
          <cell r="K697">
            <v>2000</v>
          </cell>
          <cell r="L697">
            <v>200</v>
          </cell>
          <cell r="M697">
            <v>2200</v>
          </cell>
          <cell r="N697">
            <v>0</v>
          </cell>
        </row>
        <row r="698">
          <cell r="B698">
            <v>3534</v>
          </cell>
          <cell r="D698">
            <v>501</v>
          </cell>
          <cell r="E698" t="str">
            <v>Sem inscrição</v>
          </cell>
          <cell r="F698" t="e">
            <v>#VALUE!</v>
          </cell>
          <cell r="H698" t="e">
            <v>#VALUE!</v>
          </cell>
          <cell r="J698" t="e">
            <v>#VALUE!</v>
          </cell>
          <cell r="K698" t="e">
            <v>#VALUE!</v>
          </cell>
          <cell r="L698" t="e">
            <v>#N/A</v>
          </cell>
          <cell r="M698" t="e">
            <v>#VALUE!</v>
          </cell>
        </row>
        <row r="699">
          <cell r="B699">
            <v>3535</v>
          </cell>
          <cell r="C699" t="str">
            <v>BEATRIZ MONTEIRO</v>
          </cell>
          <cell r="D699">
            <v>8</v>
          </cell>
          <cell r="E699" t="str">
            <v>CLUBE SPIRIDON GAIA</v>
          </cell>
          <cell r="F699" t="str">
            <v>MAL</v>
          </cell>
          <cell r="G699" t="str">
            <v>Fem.</v>
          </cell>
          <cell r="H699">
            <v>2003</v>
          </cell>
          <cell r="I699">
            <v>37949</v>
          </cell>
          <cell r="J699">
            <v>10</v>
          </cell>
          <cell r="K699">
            <v>2003</v>
          </cell>
          <cell r="L699">
            <v>300</v>
          </cell>
          <cell r="M699">
            <v>2303</v>
          </cell>
          <cell r="N699">
            <v>0</v>
          </cell>
        </row>
        <row r="700">
          <cell r="B700">
            <v>3536</v>
          </cell>
          <cell r="C700" t="str">
            <v>FRANCISCA MONTEIRO</v>
          </cell>
          <cell r="D700">
            <v>8</v>
          </cell>
          <cell r="E700" t="str">
            <v>CLUBE SPIRIDON GAIA</v>
          </cell>
          <cell r="F700" t="str">
            <v>MAL</v>
          </cell>
          <cell r="G700" t="str">
            <v>Fem.</v>
          </cell>
          <cell r="H700">
            <v>2001</v>
          </cell>
          <cell r="I700">
            <v>36946</v>
          </cell>
          <cell r="J700">
            <v>12</v>
          </cell>
          <cell r="K700">
            <v>2001</v>
          </cell>
          <cell r="L700">
            <v>300</v>
          </cell>
          <cell r="M700">
            <v>2301</v>
          </cell>
          <cell r="N700">
            <v>0</v>
          </cell>
        </row>
        <row r="701">
          <cell r="B701">
            <v>3537</v>
          </cell>
          <cell r="C701" t="str">
            <v>BÁRBARA BICA</v>
          </cell>
          <cell r="D701">
            <v>8</v>
          </cell>
          <cell r="E701" t="str">
            <v>CLUBE SPIRIDON GAIA</v>
          </cell>
          <cell r="F701" t="str">
            <v>MAL</v>
          </cell>
          <cell r="G701" t="str">
            <v>Fem.</v>
          </cell>
          <cell r="H701">
            <v>2001</v>
          </cell>
          <cell r="I701">
            <v>37030</v>
          </cell>
          <cell r="J701">
            <v>12</v>
          </cell>
          <cell r="K701">
            <v>2001</v>
          </cell>
          <cell r="L701">
            <v>300</v>
          </cell>
          <cell r="M701">
            <v>2301</v>
          </cell>
          <cell r="N701">
            <v>0</v>
          </cell>
        </row>
        <row r="702">
          <cell r="B702">
            <v>3538</v>
          </cell>
          <cell r="C702" t="str">
            <v>OLGA NEVES</v>
          </cell>
          <cell r="D702">
            <v>8</v>
          </cell>
          <cell r="E702" t="str">
            <v>CLUBE SPIRIDON GAIA</v>
          </cell>
          <cell r="F702" t="str">
            <v>MAL</v>
          </cell>
          <cell r="G702" t="str">
            <v>Fem.</v>
          </cell>
          <cell r="H702">
            <v>1978</v>
          </cell>
          <cell r="I702">
            <v>28721</v>
          </cell>
          <cell r="J702">
            <v>35</v>
          </cell>
          <cell r="K702">
            <v>1978</v>
          </cell>
          <cell r="L702">
            <v>300</v>
          </cell>
          <cell r="M702">
            <v>2278</v>
          </cell>
          <cell r="N702">
            <v>0</v>
          </cell>
        </row>
        <row r="703">
          <cell r="B703">
            <v>3539</v>
          </cell>
          <cell r="C703" t="str">
            <v>ÁLVARO ALMEIDA</v>
          </cell>
          <cell r="D703">
            <v>24</v>
          </cell>
          <cell r="E703" t="str">
            <v>ESCOLA DO MOVIMENTO</v>
          </cell>
          <cell r="F703" t="str">
            <v>MAL</v>
          </cell>
          <cell r="G703" t="str">
            <v>Masc.</v>
          </cell>
          <cell r="H703">
            <v>1960</v>
          </cell>
          <cell r="I703">
            <v>21986</v>
          </cell>
          <cell r="J703">
            <v>53</v>
          </cell>
          <cell r="K703">
            <v>1960</v>
          </cell>
          <cell r="L703">
            <v>200</v>
          </cell>
          <cell r="M703">
            <v>2160</v>
          </cell>
          <cell r="N703">
            <v>0</v>
          </cell>
        </row>
        <row r="704">
          <cell r="B704">
            <v>3540</v>
          </cell>
          <cell r="D704">
            <v>501</v>
          </cell>
          <cell r="E704" t="str">
            <v>Sem inscrição</v>
          </cell>
          <cell r="F704" t="e">
            <v>#VALUE!</v>
          </cell>
          <cell r="H704" t="e">
            <v>#VALUE!</v>
          </cell>
          <cell r="J704" t="e">
            <v>#VALUE!</v>
          </cell>
          <cell r="K704" t="e">
            <v>#VALUE!</v>
          </cell>
          <cell r="L704" t="e">
            <v>#N/A</v>
          </cell>
          <cell r="M704" t="e">
            <v>#VALUE!</v>
          </cell>
        </row>
        <row r="705">
          <cell r="B705">
            <v>3541</v>
          </cell>
          <cell r="C705" t="str">
            <v>TIAGO FARIA</v>
          </cell>
          <cell r="D705">
            <v>8</v>
          </cell>
          <cell r="E705" t="str">
            <v>CLUBE SPIRIDON GAIA</v>
          </cell>
          <cell r="F705" t="str">
            <v>MAL</v>
          </cell>
          <cell r="G705" t="str">
            <v>Masc.</v>
          </cell>
          <cell r="H705">
            <v>1994</v>
          </cell>
          <cell r="I705">
            <v>34513</v>
          </cell>
          <cell r="J705">
            <v>19</v>
          </cell>
          <cell r="K705">
            <v>1994</v>
          </cell>
          <cell r="L705">
            <v>200</v>
          </cell>
          <cell r="M705">
            <v>2194</v>
          </cell>
          <cell r="N705">
            <v>0</v>
          </cell>
        </row>
        <row r="706">
          <cell r="B706">
            <v>3542</v>
          </cell>
          <cell r="C706" t="str">
            <v>JOANA FORTUNA</v>
          </cell>
          <cell r="D706">
            <v>8</v>
          </cell>
          <cell r="E706" t="str">
            <v>CLUBE SPIRIDON GAIA</v>
          </cell>
          <cell r="F706" t="str">
            <v>MAL</v>
          </cell>
          <cell r="G706" t="str">
            <v>Fem.</v>
          </cell>
          <cell r="H706">
            <v>1991</v>
          </cell>
          <cell r="I706">
            <v>33446</v>
          </cell>
          <cell r="J706">
            <v>22</v>
          </cell>
          <cell r="K706">
            <v>1991</v>
          </cell>
          <cell r="L706">
            <v>300</v>
          </cell>
          <cell r="M706">
            <v>2291</v>
          </cell>
          <cell r="N706">
            <v>0</v>
          </cell>
        </row>
        <row r="707">
          <cell r="B707">
            <v>3543</v>
          </cell>
          <cell r="C707" t="str">
            <v>ELISABETE PINHO</v>
          </cell>
          <cell r="D707">
            <v>8</v>
          </cell>
          <cell r="E707" t="str">
            <v>CLUBE SPIRIDON GAIA</v>
          </cell>
          <cell r="F707" t="str">
            <v>MAL</v>
          </cell>
          <cell r="G707" t="str">
            <v>Fem.</v>
          </cell>
          <cell r="H707">
            <v>1995</v>
          </cell>
          <cell r="I707">
            <v>34952</v>
          </cell>
          <cell r="J707">
            <v>18</v>
          </cell>
          <cell r="K707">
            <v>1995</v>
          </cell>
          <cell r="L707">
            <v>300</v>
          </cell>
          <cell r="M707">
            <v>2295</v>
          </cell>
          <cell r="N707">
            <v>0</v>
          </cell>
        </row>
        <row r="708">
          <cell r="B708">
            <v>3544</v>
          </cell>
          <cell r="D708">
            <v>501</v>
          </cell>
          <cell r="E708" t="str">
            <v>Sem inscrição</v>
          </cell>
          <cell r="F708" t="e">
            <v>#VALUE!</v>
          </cell>
          <cell r="H708" t="e">
            <v>#VALUE!</v>
          </cell>
          <cell r="J708" t="e">
            <v>#VALUE!</v>
          </cell>
          <cell r="K708" t="e">
            <v>#VALUE!</v>
          </cell>
          <cell r="L708" t="e">
            <v>#N/A</v>
          </cell>
          <cell r="M708" t="e">
            <v>#VALUE!</v>
          </cell>
        </row>
        <row r="709">
          <cell r="B709">
            <v>3545</v>
          </cell>
          <cell r="D709">
            <v>501</v>
          </cell>
          <cell r="E709" t="str">
            <v>Sem inscrição</v>
          </cell>
          <cell r="F709" t="e">
            <v>#VALUE!</v>
          </cell>
          <cell r="H709" t="e">
            <v>#VALUE!</v>
          </cell>
          <cell r="J709" t="e">
            <v>#VALUE!</v>
          </cell>
          <cell r="K709" t="e">
            <v>#VALUE!</v>
          </cell>
          <cell r="L709" t="e">
            <v>#N/A</v>
          </cell>
          <cell r="M709" t="e">
            <v>#VALUE!</v>
          </cell>
        </row>
        <row r="710">
          <cell r="B710">
            <v>3546</v>
          </cell>
          <cell r="D710">
            <v>501</v>
          </cell>
          <cell r="E710" t="str">
            <v>Sem inscrição</v>
          </cell>
          <cell r="F710" t="e">
            <v>#VALUE!</v>
          </cell>
          <cell r="H710" t="e">
            <v>#VALUE!</v>
          </cell>
          <cell r="J710" t="e">
            <v>#VALUE!</v>
          </cell>
          <cell r="K710" t="e">
            <v>#VALUE!</v>
          </cell>
          <cell r="L710" t="e">
            <v>#N/A</v>
          </cell>
          <cell r="M710" t="e">
            <v>#VALUE!</v>
          </cell>
        </row>
        <row r="711">
          <cell r="B711">
            <v>3547</v>
          </cell>
          <cell r="D711">
            <v>501</v>
          </cell>
          <cell r="E711" t="str">
            <v>Sem inscrição</v>
          </cell>
          <cell r="F711" t="e">
            <v>#VALUE!</v>
          </cell>
          <cell r="H711" t="e">
            <v>#VALUE!</v>
          </cell>
          <cell r="J711" t="e">
            <v>#VALUE!</v>
          </cell>
          <cell r="K711" t="e">
            <v>#VALUE!</v>
          </cell>
          <cell r="L711" t="e">
            <v>#N/A</v>
          </cell>
          <cell r="M711" t="e">
            <v>#VALUE!</v>
          </cell>
        </row>
        <row r="712">
          <cell r="B712">
            <v>3548</v>
          </cell>
          <cell r="D712">
            <v>501</v>
          </cell>
          <cell r="E712" t="str">
            <v>Sem inscrição</v>
          </cell>
          <cell r="F712" t="e">
            <v>#VALUE!</v>
          </cell>
          <cell r="H712" t="e">
            <v>#VALUE!</v>
          </cell>
          <cell r="J712" t="e">
            <v>#VALUE!</v>
          </cell>
          <cell r="K712" t="e">
            <v>#VALUE!</v>
          </cell>
          <cell r="L712" t="e">
            <v>#N/A</v>
          </cell>
          <cell r="M712" t="e">
            <v>#VALUE!</v>
          </cell>
        </row>
        <row r="713">
          <cell r="B713">
            <v>3549</v>
          </cell>
          <cell r="D713">
            <v>501</v>
          </cell>
          <cell r="E713" t="str">
            <v>Sem inscrição</v>
          </cell>
          <cell r="F713" t="e">
            <v>#VALUE!</v>
          </cell>
          <cell r="H713" t="e">
            <v>#VALUE!</v>
          </cell>
          <cell r="J713" t="e">
            <v>#VALUE!</v>
          </cell>
          <cell r="K713" t="e">
            <v>#VALUE!</v>
          </cell>
          <cell r="L713" t="e">
            <v>#N/A</v>
          </cell>
          <cell r="M713" t="e">
            <v>#VALUE!</v>
          </cell>
        </row>
        <row r="714">
          <cell r="B714">
            <v>3550</v>
          </cell>
          <cell r="D714">
            <v>501</v>
          </cell>
          <cell r="E714" t="str">
            <v>Sem inscrição</v>
          </cell>
          <cell r="F714" t="e">
            <v>#VALUE!</v>
          </cell>
          <cell r="H714" t="e">
            <v>#VALUE!</v>
          </cell>
          <cell r="J714" t="e">
            <v>#VALUE!</v>
          </cell>
          <cell r="K714" t="e">
            <v>#VALUE!</v>
          </cell>
          <cell r="L714" t="e">
            <v>#N/A</v>
          </cell>
          <cell r="M714" t="e">
            <v>#VALUE!</v>
          </cell>
        </row>
        <row r="715">
          <cell r="B715">
            <v>3551</v>
          </cell>
          <cell r="D715">
            <v>501</v>
          </cell>
          <cell r="E715" t="str">
            <v>Sem inscrição</v>
          </cell>
          <cell r="F715" t="e">
            <v>#VALUE!</v>
          </cell>
          <cell r="H715" t="e">
            <v>#VALUE!</v>
          </cell>
          <cell r="J715" t="e">
            <v>#VALUE!</v>
          </cell>
          <cell r="K715" t="e">
            <v>#VALUE!</v>
          </cell>
          <cell r="L715" t="e">
            <v>#N/A</v>
          </cell>
          <cell r="M715" t="e">
            <v>#VALUE!</v>
          </cell>
        </row>
        <row r="716">
          <cell r="B716">
            <v>3552</v>
          </cell>
          <cell r="D716">
            <v>501</v>
          </cell>
          <cell r="E716" t="str">
            <v>Sem inscrição</v>
          </cell>
          <cell r="F716" t="e">
            <v>#VALUE!</v>
          </cell>
          <cell r="H716" t="e">
            <v>#VALUE!</v>
          </cell>
          <cell r="J716" t="e">
            <v>#VALUE!</v>
          </cell>
          <cell r="K716" t="e">
            <v>#VALUE!</v>
          </cell>
          <cell r="L716" t="e">
            <v>#N/A</v>
          </cell>
          <cell r="M716" t="e">
            <v>#VALUE!</v>
          </cell>
        </row>
        <row r="717">
          <cell r="B717">
            <v>3553</v>
          </cell>
          <cell r="C717" t="str">
            <v>FERNANDO SILVA</v>
          </cell>
          <cell r="D717">
            <v>23</v>
          </cell>
          <cell r="E717" t="str">
            <v>SPORT CLUBE SALGUEIROS 08</v>
          </cell>
          <cell r="F717" t="str">
            <v>MAL</v>
          </cell>
          <cell r="G717" t="str">
            <v>Masc.</v>
          </cell>
          <cell r="H717">
            <v>1962</v>
          </cell>
          <cell r="I717">
            <v>22897</v>
          </cell>
          <cell r="J717">
            <v>51</v>
          </cell>
          <cell r="K717">
            <v>1962</v>
          </cell>
          <cell r="L717">
            <v>200</v>
          </cell>
          <cell r="M717">
            <v>2162</v>
          </cell>
          <cell r="N717">
            <v>0</v>
          </cell>
        </row>
        <row r="718">
          <cell r="B718">
            <v>3554</v>
          </cell>
          <cell r="D718">
            <v>501</v>
          </cell>
          <cell r="E718" t="str">
            <v>Sem inscrição</v>
          </cell>
          <cell r="F718" t="e">
            <v>#VALUE!</v>
          </cell>
          <cell r="H718" t="e">
            <v>#VALUE!</v>
          </cell>
          <cell r="J718" t="e">
            <v>#VALUE!</v>
          </cell>
          <cell r="K718" t="e">
            <v>#VALUE!</v>
          </cell>
          <cell r="L718" t="e">
            <v>#N/A</v>
          </cell>
          <cell r="M718" t="e">
            <v>#VALUE!</v>
          </cell>
        </row>
        <row r="719">
          <cell r="B719">
            <v>3555</v>
          </cell>
          <cell r="D719">
            <v>501</v>
          </cell>
          <cell r="E719" t="str">
            <v>Sem inscrição</v>
          </cell>
          <cell r="F719" t="e">
            <v>#VALUE!</v>
          </cell>
          <cell r="H719" t="e">
            <v>#VALUE!</v>
          </cell>
          <cell r="J719" t="e">
            <v>#VALUE!</v>
          </cell>
          <cell r="K719" t="e">
            <v>#VALUE!</v>
          </cell>
          <cell r="L719" t="e">
            <v>#N/A</v>
          </cell>
          <cell r="M719" t="e">
            <v>#VALUE!</v>
          </cell>
        </row>
        <row r="720">
          <cell r="B720">
            <v>3556</v>
          </cell>
          <cell r="C720" t="str">
            <v>JOSÉ CAMELO</v>
          </cell>
          <cell r="D720">
            <v>23</v>
          </cell>
          <cell r="E720" t="str">
            <v>SPORT CLUBE SALGUEIROS 08</v>
          </cell>
          <cell r="F720" t="str">
            <v>MAL</v>
          </cell>
          <cell r="G720" t="str">
            <v>Masc.</v>
          </cell>
          <cell r="H720">
            <v>1957</v>
          </cell>
          <cell r="I720">
            <v>20988</v>
          </cell>
          <cell r="J720">
            <v>56</v>
          </cell>
          <cell r="K720">
            <v>1957</v>
          </cell>
          <cell r="L720">
            <v>200</v>
          </cell>
          <cell r="M720">
            <v>2157</v>
          </cell>
          <cell r="N720">
            <v>0</v>
          </cell>
        </row>
        <row r="721">
          <cell r="B721">
            <v>3557</v>
          </cell>
          <cell r="C721" t="str">
            <v>FERNANDO CAMELO</v>
          </cell>
          <cell r="D721">
            <v>23</v>
          </cell>
          <cell r="E721" t="str">
            <v>SPORT CLUBE SALGUEIROS 08</v>
          </cell>
          <cell r="F721" t="str">
            <v>MAL</v>
          </cell>
          <cell r="G721" t="str">
            <v>Masc.</v>
          </cell>
          <cell r="H721">
            <v>1958</v>
          </cell>
          <cell r="I721">
            <v>21440</v>
          </cell>
          <cell r="J721">
            <v>55</v>
          </cell>
          <cell r="K721">
            <v>1958</v>
          </cell>
          <cell r="L721">
            <v>200</v>
          </cell>
          <cell r="M721">
            <v>2158</v>
          </cell>
          <cell r="N721">
            <v>0</v>
          </cell>
        </row>
        <row r="722">
          <cell r="B722">
            <v>3558</v>
          </cell>
          <cell r="C722" t="str">
            <v>MIGUEL FURTADO</v>
          </cell>
          <cell r="D722">
            <v>1</v>
          </cell>
          <cell r="E722" t="str">
            <v>CLUBE FUTEBOL OLIVEIRA DO DOURO</v>
          </cell>
          <cell r="F722" t="str">
            <v>MAL</v>
          </cell>
          <cell r="G722" t="str">
            <v>Masc.</v>
          </cell>
          <cell r="H722">
            <v>1979</v>
          </cell>
          <cell r="I722">
            <v>28970</v>
          </cell>
          <cell r="J722">
            <v>34</v>
          </cell>
          <cell r="K722">
            <v>1979</v>
          </cell>
          <cell r="L722">
            <v>200</v>
          </cell>
          <cell r="M722">
            <v>2179</v>
          </cell>
          <cell r="N722">
            <v>0</v>
          </cell>
        </row>
        <row r="723">
          <cell r="B723">
            <v>3559</v>
          </cell>
          <cell r="C723" t="str">
            <v>HENRIQUE OLIVEIRA</v>
          </cell>
          <cell r="D723">
            <v>1</v>
          </cell>
          <cell r="E723" t="str">
            <v>CLUBE FUTEBOL OLIVEIRA DO DOURO</v>
          </cell>
          <cell r="F723" t="str">
            <v>MAL</v>
          </cell>
          <cell r="G723" t="str">
            <v>Masc.</v>
          </cell>
          <cell r="H723">
            <v>1984</v>
          </cell>
          <cell r="I723">
            <v>30699</v>
          </cell>
          <cell r="J723">
            <v>29</v>
          </cell>
          <cell r="K723">
            <v>1984</v>
          </cell>
          <cell r="L723">
            <v>200</v>
          </cell>
          <cell r="M723">
            <v>2184</v>
          </cell>
          <cell r="N723">
            <v>0</v>
          </cell>
        </row>
        <row r="724">
          <cell r="B724">
            <v>3560</v>
          </cell>
          <cell r="D724">
            <v>501</v>
          </cell>
          <cell r="E724" t="str">
            <v>Sem inscrição</v>
          </cell>
          <cell r="F724" t="e">
            <v>#VALUE!</v>
          </cell>
          <cell r="H724" t="e">
            <v>#VALUE!</v>
          </cell>
          <cell r="J724" t="e">
            <v>#VALUE!</v>
          </cell>
          <cell r="K724" t="e">
            <v>#VALUE!</v>
          </cell>
          <cell r="L724" t="e">
            <v>#N/A</v>
          </cell>
          <cell r="M724" t="e">
            <v>#VALUE!</v>
          </cell>
        </row>
        <row r="725">
          <cell r="B725">
            <v>3561</v>
          </cell>
          <cell r="C725" t="str">
            <v>CLÁUDIA CARVALHO</v>
          </cell>
          <cell r="D725">
            <v>1</v>
          </cell>
          <cell r="E725" t="str">
            <v>CLUBE FUTEBOL OLIVEIRA DO DOURO</v>
          </cell>
          <cell r="F725" t="str">
            <v>MAL</v>
          </cell>
          <cell r="G725" t="str">
            <v>Fem.</v>
          </cell>
          <cell r="H725">
            <v>1997</v>
          </cell>
          <cell r="I725">
            <v>35700</v>
          </cell>
          <cell r="J725">
            <v>16</v>
          </cell>
          <cell r="K725">
            <v>1997</v>
          </cell>
          <cell r="L725">
            <v>300</v>
          </cell>
          <cell r="M725">
            <v>2297</v>
          </cell>
          <cell r="N725">
            <v>0</v>
          </cell>
        </row>
        <row r="726">
          <cell r="B726">
            <v>3562</v>
          </cell>
          <cell r="D726">
            <v>501</v>
          </cell>
          <cell r="E726" t="str">
            <v>Sem inscrição</v>
          </cell>
          <cell r="F726" t="e">
            <v>#VALUE!</v>
          </cell>
          <cell r="H726" t="e">
            <v>#VALUE!</v>
          </cell>
          <cell r="J726" t="e">
            <v>#VALUE!</v>
          </cell>
          <cell r="K726" t="e">
            <v>#VALUE!</v>
          </cell>
          <cell r="L726" t="e">
            <v>#N/A</v>
          </cell>
          <cell r="M726" t="e">
            <v>#VALUE!</v>
          </cell>
        </row>
        <row r="727">
          <cell r="B727">
            <v>3563</v>
          </cell>
          <cell r="D727">
            <v>501</v>
          </cell>
          <cell r="E727" t="str">
            <v>Sem inscrição</v>
          </cell>
          <cell r="F727" t="e">
            <v>#VALUE!</v>
          </cell>
          <cell r="H727" t="e">
            <v>#VALUE!</v>
          </cell>
          <cell r="J727" t="e">
            <v>#VALUE!</v>
          </cell>
          <cell r="K727" t="e">
            <v>#VALUE!</v>
          </cell>
          <cell r="L727" t="e">
            <v>#N/A</v>
          </cell>
          <cell r="M727" t="e">
            <v>#VALUE!</v>
          </cell>
        </row>
        <row r="728">
          <cell r="B728">
            <v>3564</v>
          </cell>
          <cell r="D728">
            <v>501</v>
          </cell>
          <cell r="E728" t="str">
            <v>Sem inscrição</v>
          </cell>
          <cell r="F728" t="e">
            <v>#VALUE!</v>
          </cell>
          <cell r="H728" t="e">
            <v>#VALUE!</v>
          </cell>
          <cell r="J728" t="e">
            <v>#VALUE!</v>
          </cell>
          <cell r="K728" t="e">
            <v>#VALUE!</v>
          </cell>
          <cell r="L728" t="e">
            <v>#N/A</v>
          </cell>
          <cell r="M728" t="e">
            <v>#VALUE!</v>
          </cell>
        </row>
        <row r="729">
          <cell r="B729">
            <v>3565</v>
          </cell>
          <cell r="C729" t="str">
            <v>BRUNA MARQUES</v>
          </cell>
          <cell r="D729">
            <v>1</v>
          </cell>
          <cell r="E729" t="str">
            <v>CLUBE FUTEBOL OLIVEIRA DO DOURO</v>
          </cell>
          <cell r="F729" t="str">
            <v>MAL</v>
          </cell>
          <cell r="G729" t="str">
            <v>Fem.</v>
          </cell>
          <cell r="H729">
            <v>2002</v>
          </cell>
          <cell r="I729">
            <v>37466</v>
          </cell>
          <cell r="J729">
            <v>11</v>
          </cell>
          <cell r="K729">
            <v>2002</v>
          </cell>
          <cell r="L729">
            <v>300</v>
          </cell>
          <cell r="M729">
            <v>2302</v>
          </cell>
          <cell r="N729">
            <v>0</v>
          </cell>
        </row>
        <row r="730">
          <cell r="B730">
            <v>3566</v>
          </cell>
          <cell r="D730">
            <v>501</v>
          </cell>
          <cell r="E730" t="str">
            <v>Sem inscrição</v>
          </cell>
          <cell r="F730" t="e">
            <v>#VALUE!</v>
          </cell>
          <cell r="H730" t="e">
            <v>#VALUE!</v>
          </cell>
          <cell r="J730" t="e">
            <v>#VALUE!</v>
          </cell>
          <cell r="K730" t="e">
            <v>#VALUE!</v>
          </cell>
          <cell r="L730" t="e">
            <v>#N/A</v>
          </cell>
          <cell r="M730" t="e">
            <v>#VALUE!</v>
          </cell>
        </row>
        <row r="731">
          <cell r="B731">
            <v>3567</v>
          </cell>
          <cell r="C731" t="str">
            <v>DANIELA PONTES</v>
          </cell>
          <cell r="D731">
            <v>5</v>
          </cell>
          <cell r="E731" t="str">
            <v>ESCOLA DE ATLETISMO DA TROFA</v>
          </cell>
          <cell r="F731" t="str">
            <v>MAL</v>
          </cell>
          <cell r="G731" t="str">
            <v>Fem.</v>
          </cell>
          <cell r="H731">
            <v>1999</v>
          </cell>
          <cell r="I731">
            <v>36227</v>
          </cell>
          <cell r="J731">
            <v>14</v>
          </cell>
          <cell r="K731">
            <v>1999</v>
          </cell>
          <cell r="L731">
            <v>300</v>
          </cell>
          <cell r="M731">
            <v>2299</v>
          </cell>
          <cell r="N731">
            <v>0</v>
          </cell>
        </row>
        <row r="732">
          <cell r="B732">
            <v>3568</v>
          </cell>
          <cell r="D732">
            <v>501</v>
          </cell>
          <cell r="E732" t="str">
            <v>Sem inscrição</v>
          </cell>
          <cell r="F732" t="e">
            <v>#VALUE!</v>
          </cell>
          <cell r="H732" t="e">
            <v>#VALUE!</v>
          </cell>
          <cell r="J732" t="e">
            <v>#VALUE!</v>
          </cell>
          <cell r="K732" t="e">
            <v>#VALUE!</v>
          </cell>
          <cell r="L732" t="e">
            <v>#N/A</v>
          </cell>
          <cell r="M732" t="e">
            <v>#VALUE!</v>
          </cell>
        </row>
        <row r="733">
          <cell r="B733">
            <v>3569</v>
          </cell>
          <cell r="C733" t="str">
            <v>SANDRA SÁ</v>
          </cell>
          <cell r="D733">
            <v>5</v>
          </cell>
          <cell r="E733" t="str">
            <v>ESCOLA DE ATLETISMO DA TROFA</v>
          </cell>
          <cell r="F733" t="str">
            <v>MAL</v>
          </cell>
          <cell r="G733" t="str">
            <v>Fem.</v>
          </cell>
          <cell r="H733">
            <v>2001</v>
          </cell>
          <cell r="I733">
            <v>37044</v>
          </cell>
          <cell r="J733">
            <v>12</v>
          </cell>
          <cell r="K733">
            <v>2001</v>
          </cell>
          <cell r="L733">
            <v>300</v>
          </cell>
          <cell r="M733">
            <v>2301</v>
          </cell>
          <cell r="N733">
            <v>0</v>
          </cell>
        </row>
        <row r="734">
          <cell r="B734">
            <v>3570</v>
          </cell>
          <cell r="D734">
            <v>501</v>
          </cell>
          <cell r="E734" t="str">
            <v>Sem inscrição</v>
          </cell>
          <cell r="F734" t="e">
            <v>#VALUE!</v>
          </cell>
          <cell r="H734" t="e">
            <v>#VALUE!</v>
          </cell>
          <cell r="J734" t="e">
            <v>#VALUE!</v>
          </cell>
          <cell r="K734" t="e">
            <v>#VALUE!</v>
          </cell>
          <cell r="L734" t="e">
            <v>#N/A</v>
          </cell>
          <cell r="M734" t="e">
            <v>#VALUE!</v>
          </cell>
        </row>
        <row r="735">
          <cell r="B735">
            <v>3571</v>
          </cell>
          <cell r="D735">
            <v>501</v>
          </cell>
          <cell r="E735" t="str">
            <v>Sem inscrição</v>
          </cell>
          <cell r="F735" t="e">
            <v>#VALUE!</v>
          </cell>
          <cell r="H735" t="e">
            <v>#VALUE!</v>
          </cell>
          <cell r="J735" t="e">
            <v>#VALUE!</v>
          </cell>
          <cell r="K735" t="e">
            <v>#VALUE!</v>
          </cell>
          <cell r="L735" t="e">
            <v>#N/A</v>
          </cell>
          <cell r="M735" t="e">
            <v>#VALUE!</v>
          </cell>
        </row>
        <row r="736">
          <cell r="B736">
            <v>3572</v>
          </cell>
          <cell r="D736">
            <v>501</v>
          </cell>
          <cell r="E736" t="str">
            <v>Sem inscrição</v>
          </cell>
          <cell r="F736" t="e">
            <v>#VALUE!</v>
          </cell>
          <cell r="H736" t="e">
            <v>#VALUE!</v>
          </cell>
          <cell r="J736" t="e">
            <v>#VALUE!</v>
          </cell>
          <cell r="K736" t="e">
            <v>#VALUE!</v>
          </cell>
          <cell r="L736" t="e">
            <v>#N/A</v>
          </cell>
          <cell r="M736" t="e">
            <v>#VALUE!</v>
          </cell>
        </row>
        <row r="737">
          <cell r="B737">
            <v>3573</v>
          </cell>
          <cell r="D737">
            <v>501</v>
          </cell>
          <cell r="E737" t="str">
            <v>Sem inscrição</v>
          </cell>
          <cell r="F737" t="e">
            <v>#VALUE!</v>
          </cell>
          <cell r="H737" t="e">
            <v>#VALUE!</v>
          </cell>
          <cell r="J737" t="e">
            <v>#VALUE!</v>
          </cell>
          <cell r="K737" t="e">
            <v>#VALUE!</v>
          </cell>
          <cell r="L737" t="e">
            <v>#N/A</v>
          </cell>
          <cell r="M737" t="e">
            <v>#VALUE!</v>
          </cell>
        </row>
        <row r="738">
          <cell r="B738">
            <v>3574</v>
          </cell>
          <cell r="D738">
            <v>501</v>
          </cell>
          <cell r="E738" t="str">
            <v>Sem inscrição</v>
          </cell>
          <cell r="F738" t="e">
            <v>#VALUE!</v>
          </cell>
          <cell r="H738" t="e">
            <v>#VALUE!</v>
          </cell>
          <cell r="J738" t="e">
            <v>#VALUE!</v>
          </cell>
          <cell r="K738" t="e">
            <v>#VALUE!</v>
          </cell>
          <cell r="L738" t="e">
            <v>#N/A</v>
          </cell>
          <cell r="M738" t="e">
            <v>#VALUE!</v>
          </cell>
        </row>
        <row r="739">
          <cell r="B739">
            <v>3575</v>
          </cell>
          <cell r="D739">
            <v>501</v>
          </cell>
          <cell r="E739" t="str">
            <v>Sem inscrição</v>
          </cell>
          <cell r="F739" t="e">
            <v>#VALUE!</v>
          </cell>
          <cell r="H739" t="e">
            <v>#VALUE!</v>
          </cell>
          <cell r="J739" t="e">
            <v>#VALUE!</v>
          </cell>
          <cell r="K739" t="e">
            <v>#VALUE!</v>
          </cell>
          <cell r="L739" t="e">
            <v>#N/A</v>
          </cell>
          <cell r="M739" t="e">
            <v>#VALUE!</v>
          </cell>
        </row>
        <row r="740">
          <cell r="B740">
            <v>3576</v>
          </cell>
          <cell r="D740">
            <v>501</v>
          </cell>
          <cell r="E740" t="str">
            <v>Sem inscrição</v>
          </cell>
          <cell r="F740" t="e">
            <v>#VALUE!</v>
          </cell>
          <cell r="H740" t="e">
            <v>#VALUE!</v>
          </cell>
          <cell r="J740" t="e">
            <v>#VALUE!</v>
          </cell>
          <cell r="K740" t="e">
            <v>#VALUE!</v>
          </cell>
          <cell r="L740" t="e">
            <v>#N/A</v>
          </cell>
          <cell r="M740" t="e">
            <v>#VALUE!</v>
          </cell>
        </row>
        <row r="741">
          <cell r="B741">
            <v>3577</v>
          </cell>
          <cell r="C741" t="str">
            <v>AUGUSTO PACHECO</v>
          </cell>
          <cell r="D741">
            <v>41</v>
          </cell>
          <cell r="E741" t="str">
            <v>ASSOCIAÇÃO DESPORTIVA DE LUSTOSA</v>
          </cell>
          <cell r="F741" t="str">
            <v>MAL</v>
          </cell>
          <cell r="G741" t="str">
            <v>Masc.</v>
          </cell>
          <cell r="H741">
            <v>1967</v>
          </cell>
          <cell r="I741">
            <v>24835</v>
          </cell>
          <cell r="J741">
            <v>46</v>
          </cell>
          <cell r="K741">
            <v>1967</v>
          </cell>
          <cell r="L741">
            <v>200</v>
          </cell>
          <cell r="M741">
            <v>2167</v>
          </cell>
          <cell r="N741">
            <v>0</v>
          </cell>
        </row>
        <row r="742">
          <cell r="B742">
            <v>3578</v>
          </cell>
          <cell r="D742">
            <v>501</v>
          </cell>
          <cell r="E742" t="str">
            <v>Sem inscrição</v>
          </cell>
          <cell r="F742" t="e">
            <v>#VALUE!</v>
          </cell>
          <cell r="H742" t="e">
            <v>#VALUE!</v>
          </cell>
          <cell r="J742" t="e">
            <v>#VALUE!</v>
          </cell>
          <cell r="K742" t="e">
            <v>#VALUE!</v>
          </cell>
          <cell r="L742" t="e">
            <v>#N/A</v>
          </cell>
          <cell r="M742" t="e">
            <v>#VALUE!</v>
          </cell>
        </row>
        <row r="743">
          <cell r="B743">
            <v>3579</v>
          </cell>
          <cell r="C743" t="str">
            <v>JOSÉ FERREIRA</v>
          </cell>
          <cell r="D743">
            <v>41</v>
          </cell>
          <cell r="E743" t="str">
            <v>ASSOCIAÇÃO DESPORTIVA DE LUSTOSA</v>
          </cell>
          <cell r="F743" t="str">
            <v>MAL</v>
          </cell>
          <cell r="G743" t="str">
            <v>Masc.</v>
          </cell>
          <cell r="H743">
            <v>1962</v>
          </cell>
          <cell r="I743">
            <v>22861</v>
          </cell>
          <cell r="J743">
            <v>51</v>
          </cell>
          <cell r="K743">
            <v>1962</v>
          </cell>
          <cell r="L743">
            <v>200</v>
          </cell>
          <cell r="M743">
            <v>2162</v>
          </cell>
          <cell r="N743">
            <v>0</v>
          </cell>
        </row>
        <row r="744">
          <cell r="B744">
            <v>3580</v>
          </cell>
          <cell r="C744" t="str">
            <v>MANUEL COSTA</v>
          </cell>
          <cell r="D744">
            <v>41</v>
          </cell>
          <cell r="E744" t="str">
            <v>ASSOCIAÇÃO DESPORTIVA DE LUSTOSA</v>
          </cell>
          <cell r="F744" t="str">
            <v>MAL</v>
          </cell>
          <cell r="G744" t="str">
            <v>Masc.</v>
          </cell>
          <cell r="H744">
            <v>1963</v>
          </cell>
          <cell r="I744">
            <v>23024</v>
          </cell>
          <cell r="J744">
            <v>50</v>
          </cell>
          <cell r="K744">
            <v>1963</v>
          </cell>
          <cell r="L744">
            <v>200</v>
          </cell>
          <cell r="M744">
            <v>2163</v>
          </cell>
          <cell r="N744">
            <v>0</v>
          </cell>
        </row>
        <row r="745">
          <cell r="B745">
            <v>3581</v>
          </cell>
          <cell r="C745" t="str">
            <v>CARLA NUNES</v>
          </cell>
          <cell r="D745">
            <v>41</v>
          </cell>
          <cell r="E745" t="str">
            <v>ASSOCIAÇÃO DESPORTIVA DE LUSTOSA</v>
          </cell>
          <cell r="F745" t="str">
            <v>MAL</v>
          </cell>
          <cell r="G745" t="str">
            <v>Fem.</v>
          </cell>
          <cell r="H745">
            <v>1996</v>
          </cell>
          <cell r="I745">
            <v>35242</v>
          </cell>
          <cell r="J745">
            <v>17</v>
          </cell>
          <cell r="K745">
            <v>1996</v>
          </cell>
          <cell r="L745">
            <v>300</v>
          </cell>
          <cell r="M745">
            <v>2296</v>
          </cell>
          <cell r="N745">
            <v>0</v>
          </cell>
        </row>
        <row r="746">
          <cell r="B746">
            <v>3582</v>
          </cell>
          <cell r="D746">
            <v>501</v>
          </cell>
          <cell r="E746" t="str">
            <v>Sem inscrição</v>
          </cell>
          <cell r="F746" t="e">
            <v>#VALUE!</v>
          </cell>
          <cell r="H746" t="e">
            <v>#VALUE!</v>
          </cell>
          <cell r="J746" t="e">
            <v>#VALUE!</v>
          </cell>
          <cell r="K746" t="e">
            <v>#VALUE!</v>
          </cell>
          <cell r="L746" t="e">
            <v>#N/A</v>
          </cell>
          <cell r="M746" t="e">
            <v>#VALUE!</v>
          </cell>
        </row>
        <row r="747">
          <cell r="B747">
            <v>3583</v>
          </cell>
          <cell r="D747">
            <v>501</v>
          </cell>
          <cell r="E747" t="str">
            <v>Sem inscrição</v>
          </cell>
          <cell r="F747" t="e">
            <v>#VALUE!</v>
          </cell>
          <cell r="H747" t="e">
            <v>#VALUE!</v>
          </cell>
          <cell r="J747" t="e">
            <v>#VALUE!</v>
          </cell>
          <cell r="K747" t="e">
            <v>#VALUE!</v>
          </cell>
          <cell r="L747" t="e">
            <v>#N/A</v>
          </cell>
          <cell r="M747" t="e">
            <v>#VALUE!</v>
          </cell>
        </row>
        <row r="748">
          <cell r="B748">
            <v>3584</v>
          </cell>
          <cell r="C748" t="str">
            <v>CATIA GONÇALVES</v>
          </cell>
          <cell r="D748">
            <v>41</v>
          </cell>
          <cell r="E748" t="str">
            <v>ASSOCIAÇÃO DESPORTIVA DE LUSTOSA</v>
          </cell>
          <cell r="F748" t="str">
            <v>MAL</v>
          </cell>
          <cell r="G748" t="str">
            <v>Fem.</v>
          </cell>
          <cell r="H748">
            <v>1998</v>
          </cell>
          <cell r="I748">
            <v>35951</v>
          </cell>
          <cell r="J748">
            <v>15</v>
          </cell>
          <cell r="K748">
            <v>1998</v>
          </cell>
          <cell r="L748">
            <v>300</v>
          </cell>
          <cell r="M748">
            <v>2298</v>
          </cell>
          <cell r="N748">
            <v>0</v>
          </cell>
        </row>
        <row r="749">
          <cell r="B749">
            <v>3585</v>
          </cell>
          <cell r="C749" t="str">
            <v>LUIS GONÇALVES</v>
          </cell>
          <cell r="D749">
            <v>41</v>
          </cell>
          <cell r="E749" t="str">
            <v>ASSOCIAÇÃO DESPORTIVA DE LUSTOSA</v>
          </cell>
          <cell r="F749" t="str">
            <v>MAL</v>
          </cell>
          <cell r="G749" t="str">
            <v>Masc.</v>
          </cell>
          <cell r="H749">
            <v>1997</v>
          </cell>
          <cell r="I749">
            <v>35493</v>
          </cell>
          <cell r="J749">
            <v>16</v>
          </cell>
          <cell r="K749">
            <v>1997</v>
          </cell>
          <cell r="L749">
            <v>200</v>
          </cell>
          <cell r="M749">
            <v>2197</v>
          </cell>
          <cell r="N749">
            <v>0</v>
          </cell>
        </row>
        <row r="750">
          <cell r="B750">
            <v>3586</v>
          </cell>
          <cell r="D750">
            <v>501</v>
          </cell>
          <cell r="E750" t="str">
            <v>Sem inscrição</v>
          </cell>
          <cell r="F750" t="e">
            <v>#VALUE!</v>
          </cell>
          <cell r="H750" t="e">
            <v>#VALUE!</v>
          </cell>
          <cell r="J750" t="e">
            <v>#VALUE!</v>
          </cell>
          <cell r="K750" t="e">
            <v>#VALUE!</v>
          </cell>
          <cell r="L750" t="e">
            <v>#N/A</v>
          </cell>
          <cell r="M750" t="e">
            <v>#VALUE!</v>
          </cell>
        </row>
        <row r="751">
          <cell r="B751">
            <v>3587</v>
          </cell>
          <cell r="C751" t="str">
            <v>JOÃO CARDOSO</v>
          </cell>
          <cell r="D751">
            <v>41</v>
          </cell>
          <cell r="E751" t="str">
            <v>ASSOCIAÇÃO DESPORTIVA DE LUSTOSA</v>
          </cell>
          <cell r="F751" t="str">
            <v>MAL</v>
          </cell>
          <cell r="G751" t="str">
            <v>Masc.</v>
          </cell>
          <cell r="H751">
            <v>2003</v>
          </cell>
          <cell r="I751">
            <v>37627</v>
          </cell>
          <cell r="J751">
            <v>10</v>
          </cell>
          <cell r="K751">
            <v>2003</v>
          </cell>
          <cell r="L751">
            <v>200</v>
          </cell>
          <cell r="M751">
            <v>2203</v>
          </cell>
          <cell r="N751">
            <v>0</v>
          </cell>
        </row>
        <row r="752">
          <cell r="B752">
            <v>3588</v>
          </cell>
          <cell r="C752" t="str">
            <v>ANA GUIMARÃES</v>
          </cell>
          <cell r="D752">
            <v>41</v>
          </cell>
          <cell r="E752" t="str">
            <v>ASSOCIAÇÃO DESPORTIVA DE LUSTOSA</v>
          </cell>
          <cell r="F752" t="str">
            <v>MAL</v>
          </cell>
          <cell r="G752" t="str">
            <v>Fem.</v>
          </cell>
          <cell r="H752">
            <v>2003</v>
          </cell>
          <cell r="I752">
            <v>37726</v>
          </cell>
          <cell r="J752">
            <v>10</v>
          </cell>
          <cell r="K752">
            <v>2003</v>
          </cell>
          <cell r="L752">
            <v>300</v>
          </cell>
          <cell r="M752">
            <v>2303</v>
          </cell>
          <cell r="N752">
            <v>0</v>
          </cell>
        </row>
        <row r="753">
          <cell r="B753">
            <v>3589</v>
          </cell>
          <cell r="C753" t="str">
            <v>ANA NUNES</v>
          </cell>
          <cell r="D753">
            <v>41</v>
          </cell>
          <cell r="E753" t="str">
            <v>ASSOCIAÇÃO DESPORTIVA DE LUSTOSA</v>
          </cell>
          <cell r="F753" t="str">
            <v>MAL</v>
          </cell>
          <cell r="G753" t="str">
            <v>Fem.</v>
          </cell>
          <cell r="H753">
            <v>1999</v>
          </cell>
          <cell r="I753">
            <v>36420</v>
          </cell>
          <cell r="J753">
            <v>14</v>
          </cell>
          <cell r="K753">
            <v>1999</v>
          </cell>
          <cell r="L753">
            <v>300</v>
          </cell>
          <cell r="M753">
            <v>2299</v>
          </cell>
          <cell r="N753">
            <v>0</v>
          </cell>
        </row>
        <row r="754">
          <cell r="B754">
            <v>3590</v>
          </cell>
          <cell r="D754">
            <v>501</v>
          </cell>
          <cell r="E754" t="str">
            <v>Sem inscrição</v>
          </cell>
          <cell r="F754" t="e">
            <v>#VALUE!</v>
          </cell>
          <cell r="H754" t="e">
            <v>#VALUE!</v>
          </cell>
          <cell r="J754" t="e">
            <v>#VALUE!</v>
          </cell>
          <cell r="K754" t="e">
            <v>#VALUE!</v>
          </cell>
          <cell r="L754" t="e">
            <v>#N/A</v>
          </cell>
          <cell r="M754" t="e">
            <v>#VALUE!</v>
          </cell>
        </row>
        <row r="755">
          <cell r="B755">
            <v>3591</v>
          </cell>
          <cell r="D755">
            <v>501</v>
          </cell>
          <cell r="E755" t="str">
            <v>Sem inscrição</v>
          </cell>
          <cell r="F755" t="e">
            <v>#VALUE!</v>
          </cell>
          <cell r="H755" t="e">
            <v>#VALUE!</v>
          </cell>
          <cell r="J755" t="e">
            <v>#VALUE!</v>
          </cell>
          <cell r="K755" t="e">
            <v>#VALUE!</v>
          </cell>
          <cell r="L755" t="e">
            <v>#N/A</v>
          </cell>
          <cell r="M755" t="e">
            <v>#VALUE!</v>
          </cell>
        </row>
        <row r="756">
          <cell r="B756">
            <v>3592</v>
          </cell>
          <cell r="C756" t="str">
            <v>FRANCISCA SANTOS</v>
          </cell>
          <cell r="D756">
            <v>19</v>
          </cell>
          <cell r="E756" t="str">
            <v>CL. DESP. S. SALVADOR DO CAMPO</v>
          </cell>
          <cell r="F756" t="str">
            <v>MAL</v>
          </cell>
          <cell r="G756" t="str">
            <v>Fem.</v>
          </cell>
          <cell r="H756">
            <v>2003</v>
          </cell>
          <cell r="I756">
            <v>37640</v>
          </cell>
          <cell r="J756">
            <v>10</v>
          </cell>
          <cell r="K756">
            <v>2003</v>
          </cell>
          <cell r="L756">
            <v>300</v>
          </cell>
          <cell r="M756">
            <v>2303</v>
          </cell>
          <cell r="N756">
            <v>0</v>
          </cell>
        </row>
        <row r="757">
          <cell r="B757">
            <v>3593</v>
          </cell>
          <cell r="C757" t="str">
            <v>JOAO SILVA</v>
          </cell>
          <cell r="D757">
            <v>41</v>
          </cell>
          <cell r="E757" t="str">
            <v>ASSOCIAÇÃO DESPORTIVA DE LUSTOSA</v>
          </cell>
          <cell r="F757" t="str">
            <v>MAL</v>
          </cell>
          <cell r="G757" t="str">
            <v>Masc.</v>
          </cell>
          <cell r="H757">
            <v>1999</v>
          </cell>
          <cell r="I757">
            <v>36344</v>
          </cell>
          <cell r="J757">
            <v>14</v>
          </cell>
          <cell r="K757">
            <v>1999</v>
          </cell>
          <cell r="L757">
            <v>200</v>
          </cell>
          <cell r="M757">
            <v>2199</v>
          </cell>
          <cell r="N757">
            <v>0</v>
          </cell>
        </row>
        <row r="758">
          <cell r="B758">
            <v>3594</v>
          </cell>
          <cell r="C758" t="str">
            <v>RODRIGO SILVA</v>
          </cell>
          <cell r="D758">
            <v>41</v>
          </cell>
          <cell r="E758" t="str">
            <v>ASSOCIAÇÃO DESPORTIVA DE LUSTOSA</v>
          </cell>
          <cell r="F758" t="str">
            <v>BENJAMIM B - MASC</v>
          </cell>
          <cell r="G758" t="str">
            <v>Masc.</v>
          </cell>
          <cell r="H758">
            <v>2006</v>
          </cell>
          <cell r="I758">
            <v>38884</v>
          </cell>
          <cell r="J758">
            <v>7</v>
          </cell>
          <cell r="K758">
            <v>2006</v>
          </cell>
          <cell r="L758">
            <v>200</v>
          </cell>
          <cell r="M758">
            <v>2206</v>
          </cell>
          <cell r="N758">
            <v>2</v>
          </cell>
        </row>
        <row r="759">
          <cell r="B759">
            <v>3595</v>
          </cell>
          <cell r="C759" t="str">
            <v>LEONOR COSTA</v>
          </cell>
          <cell r="D759">
            <v>41</v>
          </cell>
          <cell r="E759" t="str">
            <v>ASSOCIAÇÃO DESPORTIVA DE LUSTOSA</v>
          </cell>
          <cell r="F759" t="str">
            <v>MAL</v>
          </cell>
          <cell r="G759" t="str">
            <v>Fem.</v>
          </cell>
          <cell r="H759">
            <v>2002</v>
          </cell>
          <cell r="I759">
            <v>37409</v>
          </cell>
          <cell r="J759">
            <v>11</v>
          </cell>
          <cell r="K759">
            <v>2002</v>
          </cell>
          <cell r="L759">
            <v>300</v>
          </cell>
          <cell r="M759">
            <v>2302</v>
          </cell>
          <cell r="N759">
            <v>0</v>
          </cell>
        </row>
        <row r="760">
          <cell r="B760">
            <v>3596</v>
          </cell>
          <cell r="C760" t="str">
            <v>MANUEL AZEVEDO</v>
          </cell>
          <cell r="D760">
            <v>9</v>
          </cell>
          <cell r="E760" t="str">
            <v>CLUBE DESPORTO C+S DE LAVRA</v>
          </cell>
          <cell r="F760" t="str">
            <v>MAL</v>
          </cell>
          <cell r="G760" t="str">
            <v>Masc.</v>
          </cell>
          <cell r="H760">
            <v>1999</v>
          </cell>
          <cell r="I760">
            <v>36450</v>
          </cell>
          <cell r="J760">
            <v>14</v>
          </cell>
          <cell r="K760">
            <v>1999</v>
          </cell>
          <cell r="L760">
            <v>200</v>
          </cell>
          <cell r="M760">
            <v>2199</v>
          </cell>
          <cell r="N760">
            <v>0</v>
          </cell>
        </row>
        <row r="761">
          <cell r="B761">
            <v>3597</v>
          </cell>
          <cell r="C761" t="str">
            <v>PAULO SOUSA</v>
          </cell>
          <cell r="D761">
            <v>9</v>
          </cell>
          <cell r="E761" t="str">
            <v>CLUBE DESPORTO C+S DE LAVRA</v>
          </cell>
          <cell r="F761" t="str">
            <v>MAL</v>
          </cell>
          <cell r="G761" t="str">
            <v>Masc.</v>
          </cell>
          <cell r="H761">
            <v>1999</v>
          </cell>
          <cell r="I761">
            <v>36390</v>
          </cell>
          <cell r="J761">
            <v>14</v>
          </cell>
          <cell r="K761">
            <v>1999</v>
          </cell>
          <cell r="L761">
            <v>200</v>
          </cell>
          <cell r="M761">
            <v>2199</v>
          </cell>
          <cell r="N761">
            <v>0</v>
          </cell>
        </row>
        <row r="762">
          <cell r="B762">
            <v>3598</v>
          </cell>
          <cell r="C762" t="str">
            <v>JOÃO CARVALHO</v>
          </cell>
          <cell r="D762">
            <v>9</v>
          </cell>
          <cell r="E762" t="str">
            <v>CLUBE DESPORTO C+S DE LAVRA</v>
          </cell>
          <cell r="F762" t="str">
            <v>MAL</v>
          </cell>
          <cell r="G762" t="str">
            <v>Masc.</v>
          </cell>
          <cell r="H762">
            <v>2000</v>
          </cell>
          <cell r="I762">
            <v>36553</v>
          </cell>
          <cell r="J762">
            <v>13</v>
          </cell>
          <cell r="K762">
            <v>2000</v>
          </cell>
          <cell r="L762">
            <v>200</v>
          </cell>
          <cell r="M762">
            <v>2200</v>
          </cell>
          <cell r="N762">
            <v>0</v>
          </cell>
        </row>
        <row r="763">
          <cell r="B763">
            <v>3599</v>
          </cell>
          <cell r="C763" t="str">
            <v>BEATRIZ QUEIRÓS</v>
          </cell>
          <cell r="D763">
            <v>9</v>
          </cell>
          <cell r="E763" t="str">
            <v>CLUBE DESPORTO C+S DE LAVRA</v>
          </cell>
          <cell r="F763" t="str">
            <v>MAL</v>
          </cell>
          <cell r="G763" t="str">
            <v>Fem.</v>
          </cell>
          <cell r="H763">
            <v>1999</v>
          </cell>
          <cell r="I763">
            <v>36492</v>
          </cell>
          <cell r="J763">
            <v>14</v>
          </cell>
          <cell r="K763">
            <v>1999</v>
          </cell>
          <cell r="L763">
            <v>300</v>
          </cell>
          <cell r="M763">
            <v>2299</v>
          </cell>
          <cell r="N763">
            <v>0</v>
          </cell>
        </row>
        <row r="764">
          <cell r="B764">
            <v>3600</v>
          </cell>
          <cell r="D764">
            <v>501</v>
          </cell>
          <cell r="E764" t="str">
            <v>Sem inscrição</v>
          </cell>
          <cell r="F764" t="e">
            <v>#VALUE!</v>
          </cell>
          <cell r="H764" t="e">
            <v>#VALUE!</v>
          </cell>
          <cell r="J764" t="e">
            <v>#VALUE!</v>
          </cell>
          <cell r="K764" t="e">
            <v>#VALUE!</v>
          </cell>
          <cell r="L764" t="e">
            <v>#N/A</v>
          </cell>
          <cell r="M764" t="e">
            <v>#VALUE!</v>
          </cell>
        </row>
        <row r="765">
          <cell r="B765">
            <v>3601</v>
          </cell>
          <cell r="D765">
            <v>501</v>
          </cell>
          <cell r="E765" t="str">
            <v>Sem inscrição</v>
          </cell>
          <cell r="F765" t="e">
            <v>#VALUE!</v>
          </cell>
          <cell r="H765" t="e">
            <v>#VALUE!</v>
          </cell>
          <cell r="J765" t="e">
            <v>#VALUE!</v>
          </cell>
          <cell r="K765" t="e">
            <v>#VALUE!</v>
          </cell>
          <cell r="L765" t="e">
            <v>#N/A</v>
          </cell>
          <cell r="M765" t="e">
            <v>#VALUE!</v>
          </cell>
        </row>
        <row r="766">
          <cell r="B766">
            <v>3602</v>
          </cell>
          <cell r="D766">
            <v>501</v>
          </cell>
          <cell r="E766" t="str">
            <v>Sem inscrição</v>
          </cell>
          <cell r="F766" t="e">
            <v>#VALUE!</v>
          </cell>
          <cell r="H766" t="e">
            <v>#VALUE!</v>
          </cell>
          <cell r="J766" t="e">
            <v>#VALUE!</v>
          </cell>
          <cell r="K766" t="e">
            <v>#VALUE!</v>
          </cell>
          <cell r="L766" t="e">
            <v>#N/A</v>
          </cell>
          <cell r="M766" t="e">
            <v>#VALUE!</v>
          </cell>
        </row>
        <row r="767">
          <cell r="B767">
            <v>3603</v>
          </cell>
          <cell r="C767" t="str">
            <v>FRANCISCO ÉVORA</v>
          </cell>
          <cell r="D767">
            <v>4</v>
          </cell>
          <cell r="E767" t="str">
            <v>ATLÉTICO CLUBE DA PÓVOA DE VARZIM</v>
          </cell>
          <cell r="F767" t="str">
            <v>MAL</v>
          </cell>
          <cell r="G767" t="str">
            <v>Masc.</v>
          </cell>
          <cell r="H767">
            <v>1991</v>
          </cell>
          <cell r="I767">
            <v>33583</v>
          </cell>
          <cell r="J767">
            <v>22</v>
          </cell>
          <cell r="K767">
            <v>1991</v>
          </cell>
          <cell r="L767">
            <v>200</v>
          </cell>
          <cell r="M767">
            <v>2191</v>
          </cell>
          <cell r="N767">
            <v>0</v>
          </cell>
        </row>
        <row r="768">
          <cell r="B768">
            <v>3604</v>
          </cell>
          <cell r="C768" t="str">
            <v>RICARDO QUEIRÓS</v>
          </cell>
          <cell r="D768">
            <v>9</v>
          </cell>
          <cell r="E768" t="str">
            <v>CLUBE DESPORTO C+S DE LAVRA</v>
          </cell>
          <cell r="F768" t="str">
            <v>MAL</v>
          </cell>
          <cell r="G768" t="str">
            <v>Masc.</v>
          </cell>
          <cell r="H768">
            <v>1998</v>
          </cell>
          <cell r="I768">
            <v>36032</v>
          </cell>
          <cell r="J768">
            <v>15</v>
          </cell>
          <cell r="K768">
            <v>1998</v>
          </cell>
          <cell r="L768">
            <v>200</v>
          </cell>
          <cell r="M768">
            <v>2198</v>
          </cell>
          <cell r="N768">
            <v>0</v>
          </cell>
        </row>
        <row r="769">
          <cell r="B769">
            <v>3605</v>
          </cell>
          <cell r="D769">
            <v>501</v>
          </cell>
          <cell r="E769" t="str">
            <v>Sem inscrição</v>
          </cell>
          <cell r="F769" t="e">
            <v>#VALUE!</v>
          </cell>
          <cell r="H769" t="e">
            <v>#VALUE!</v>
          </cell>
          <cell r="J769" t="e">
            <v>#VALUE!</v>
          </cell>
          <cell r="K769" t="e">
            <v>#VALUE!</v>
          </cell>
          <cell r="L769" t="e">
            <v>#N/A</v>
          </cell>
          <cell r="M769" t="e">
            <v>#VALUE!</v>
          </cell>
        </row>
        <row r="770">
          <cell r="B770">
            <v>3606</v>
          </cell>
          <cell r="D770">
            <v>501</v>
          </cell>
          <cell r="E770" t="str">
            <v>Sem inscrição</v>
          </cell>
          <cell r="F770" t="e">
            <v>#VALUE!</v>
          </cell>
          <cell r="H770" t="e">
            <v>#VALUE!</v>
          </cell>
          <cell r="J770" t="e">
            <v>#VALUE!</v>
          </cell>
          <cell r="K770" t="e">
            <v>#VALUE!</v>
          </cell>
          <cell r="L770" t="e">
            <v>#N/A</v>
          </cell>
          <cell r="M770" t="e">
            <v>#VALUE!</v>
          </cell>
        </row>
        <row r="771">
          <cell r="B771">
            <v>3607</v>
          </cell>
          <cell r="D771">
            <v>501</v>
          </cell>
          <cell r="E771" t="str">
            <v>Sem inscrição</v>
          </cell>
          <cell r="F771" t="e">
            <v>#VALUE!</v>
          </cell>
          <cell r="H771" t="e">
            <v>#VALUE!</v>
          </cell>
          <cell r="J771" t="e">
            <v>#VALUE!</v>
          </cell>
          <cell r="K771" t="e">
            <v>#VALUE!</v>
          </cell>
          <cell r="L771" t="e">
            <v>#N/A</v>
          </cell>
          <cell r="M771" t="e">
            <v>#VALUE!</v>
          </cell>
        </row>
        <row r="772">
          <cell r="B772">
            <v>3608</v>
          </cell>
          <cell r="C772" t="str">
            <v>RAFAELA HORA</v>
          </cell>
          <cell r="D772">
            <v>9</v>
          </cell>
          <cell r="E772" t="str">
            <v>CLUBE DESPORTO C+S DE LAVRA</v>
          </cell>
          <cell r="F772" t="str">
            <v>MAL</v>
          </cell>
          <cell r="G772" t="str">
            <v>Fem.</v>
          </cell>
          <cell r="H772">
            <v>1998</v>
          </cell>
          <cell r="I772">
            <v>36049</v>
          </cell>
          <cell r="J772">
            <v>15</v>
          </cell>
          <cell r="K772">
            <v>1998</v>
          </cell>
          <cell r="L772">
            <v>300</v>
          </cell>
          <cell r="M772">
            <v>2298</v>
          </cell>
          <cell r="N772">
            <v>0</v>
          </cell>
        </row>
        <row r="773">
          <cell r="B773">
            <v>3609</v>
          </cell>
          <cell r="C773" t="str">
            <v>MIGUEL RAMOS</v>
          </cell>
          <cell r="D773">
            <v>9</v>
          </cell>
          <cell r="E773" t="str">
            <v>CLUBE DESPORTO C+S DE LAVRA</v>
          </cell>
          <cell r="F773" t="str">
            <v>MAL</v>
          </cell>
          <cell r="G773" t="str">
            <v>Masc.</v>
          </cell>
          <cell r="H773">
            <v>1997</v>
          </cell>
          <cell r="I773">
            <v>35733</v>
          </cell>
          <cell r="J773">
            <v>16</v>
          </cell>
          <cell r="K773">
            <v>1997</v>
          </cell>
          <cell r="L773">
            <v>200</v>
          </cell>
          <cell r="M773">
            <v>2197</v>
          </cell>
          <cell r="N773">
            <v>0</v>
          </cell>
        </row>
        <row r="774">
          <cell r="B774">
            <v>3610</v>
          </cell>
          <cell r="D774">
            <v>501</v>
          </cell>
          <cell r="E774" t="str">
            <v>Sem inscrição</v>
          </cell>
          <cell r="F774" t="e">
            <v>#VALUE!</v>
          </cell>
          <cell r="H774" t="e">
            <v>#VALUE!</v>
          </cell>
          <cell r="J774" t="e">
            <v>#VALUE!</v>
          </cell>
          <cell r="K774" t="e">
            <v>#VALUE!</v>
          </cell>
          <cell r="L774" t="e">
            <v>#N/A</v>
          </cell>
          <cell r="M774" t="e">
            <v>#VALUE!</v>
          </cell>
        </row>
        <row r="775">
          <cell r="B775">
            <v>3611</v>
          </cell>
          <cell r="D775">
            <v>501</v>
          </cell>
          <cell r="E775" t="str">
            <v>Sem inscrição</v>
          </cell>
          <cell r="F775" t="e">
            <v>#VALUE!</v>
          </cell>
          <cell r="H775" t="e">
            <v>#VALUE!</v>
          </cell>
          <cell r="J775" t="e">
            <v>#VALUE!</v>
          </cell>
          <cell r="K775" t="e">
            <v>#VALUE!</v>
          </cell>
          <cell r="L775" t="e">
            <v>#N/A</v>
          </cell>
          <cell r="M775" t="e">
            <v>#VALUE!</v>
          </cell>
        </row>
        <row r="776">
          <cell r="B776">
            <v>3612</v>
          </cell>
          <cell r="D776">
            <v>501</v>
          </cell>
          <cell r="E776" t="str">
            <v>Sem inscrição</v>
          </cell>
          <cell r="F776" t="e">
            <v>#VALUE!</v>
          </cell>
          <cell r="H776" t="e">
            <v>#VALUE!</v>
          </cell>
          <cell r="J776" t="e">
            <v>#VALUE!</v>
          </cell>
          <cell r="K776" t="e">
            <v>#VALUE!</v>
          </cell>
          <cell r="L776" t="e">
            <v>#N/A</v>
          </cell>
          <cell r="M776" t="e">
            <v>#VALUE!</v>
          </cell>
        </row>
        <row r="777">
          <cell r="B777">
            <v>3613</v>
          </cell>
          <cell r="D777">
            <v>501</v>
          </cell>
          <cell r="E777" t="str">
            <v>Sem inscrição</v>
          </cell>
          <cell r="F777" t="e">
            <v>#VALUE!</v>
          </cell>
          <cell r="H777" t="e">
            <v>#VALUE!</v>
          </cell>
          <cell r="J777" t="e">
            <v>#VALUE!</v>
          </cell>
          <cell r="K777" t="e">
            <v>#VALUE!</v>
          </cell>
          <cell r="L777" t="e">
            <v>#N/A</v>
          </cell>
          <cell r="M777" t="e">
            <v>#VALUE!</v>
          </cell>
        </row>
        <row r="778">
          <cell r="B778">
            <v>3614</v>
          </cell>
          <cell r="D778">
            <v>501</v>
          </cell>
          <cell r="E778" t="str">
            <v>Sem inscrição</v>
          </cell>
          <cell r="F778" t="e">
            <v>#VALUE!</v>
          </cell>
          <cell r="H778" t="e">
            <v>#VALUE!</v>
          </cell>
          <cell r="J778" t="e">
            <v>#VALUE!</v>
          </cell>
          <cell r="K778" t="e">
            <v>#VALUE!</v>
          </cell>
          <cell r="L778" t="e">
            <v>#N/A</v>
          </cell>
          <cell r="M778" t="e">
            <v>#VALUE!</v>
          </cell>
        </row>
        <row r="779">
          <cell r="B779">
            <v>3615</v>
          </cell>
          <cell r="D779">
            <v>501</v>
          </cell>
          <cell r="E779" t="str">
            <v>Sem inscrição</v>
          </cell>
          <cell r="F779" t="e">
            <v>#VALUE!</v>
          </cell>
          <cell r="H779" t="e">
            <v>#VALUE!</v>
          </cell>
          <cell r="J779" t="e">
            <v>#VALUE!</v>
          </cell>
          <cell r="K779" t="e">
            <v>#VALUE!</v>
          </cell>
          <cell r="L779" t="e">
            <v>#N/A</v>
          </cell>
          <cell r="M779" t="e">
            <v>#VALUE!</v>
          </cell>
        </row>
        <row r="780">
          <cell r="B780">
            <v>3616</v>
          </cell>
          <cell r="D780">
            <v>501</v>
          </cell>
          <cell r="E780" t="str">
            <v>Sem inscrição</v>
          </cell>
          <cell r="F780" t="e">
            <v>#VALUE!</v>
          </cell>
          <cell r="H780" t="e">
            <v>#VALUE!</v>
          </cell>
          <cell r="J780" t="e">
            <v>#VALUE!</v>
          </cell>
          <cell r="K780" t="e">
            <v>#VALUE!</v>
          </cell>
          <cell r="L780" t="e">
            <v>#N/A</v>
          </cell>
          <cell r="M780" t="e">
            <v>#VALUE!</v>
          </cell>
        </row>
        <row r="781">
          <cell r="B781">
            <v>3617</v>
          </cell>
          <cell r="C781" t="str">
            <v>NATÁLIA COELHO</v>
          </cell>
          <cell r="D781">
            <v>37</v>
          </cell>
          <cell r="E781" t="str">
            <v>CLUBE OS 5 A HORA</v>
          </cell>
          <cell r="F781" t="str">
            <v>MAL</v>
          </cell>
          <cell r="G781" t="str">
            <v>Fem.</v>
          </cell>
          <cell r="H781">
            <v>1970</v>
          </cell>
          <cell r="I781">
            <v>25927</v>
          </cell>
          <cell r="J781">
            <v>43</v>
          </cell>
          <cell r="K781">
            <v>1970</v>
          </cell>
          <cell r="L781">
            <v>300</v>
          </cell>
          <cell r="M781">
            <v>2270</v>
          </cell>
          <cell r="N781">
            <v>0</v>
          </cell>
        </row>
        <row r="782">
          <cell r="B782">
            <v>3618</v>
          </cell>
          <cell r="C782" t="str">
            <v>VÂNIA BARBOSA</v>
          </cell>
          <cell r="D782">
            <v>37</v>
          </cell>
          <cell r="E782" t="str">
            <v>CLUBE OS 5 A HORA</v>
          </cell>
          <cell r="F782" t="str">
            <v>MAL</v>
          </cell>
          <cell r="G782" t="str">
            <v>Fem.</v>
          </cell>
          <cell r="H782">
            <v>1992</v>
          </cell>
          <cell r="I782">
            <v>33867</v>
          </cell>
          <cell r="J782">
            <v>21</v>
          </cell>
          <cell r="K782">
            <v>1992</v>
          </cell>
          <cell r="L782">
            <v>300</v>
          </cell>
          <cell r="M782">
            <v>2292</v>
          </cell>
          <cell r="N782">
            <v>0</v>
          </cell>
        </row>
        <row r="783">
          <cell r="B783">
            <v>3619</v>
          </cell>
          <cell r="C783" t="str">
            <v>MARIA FERNANDA COSTA</v>
          </cell>
          <cell r="D783">
            <v>37</v>
          </cell>
          <cell r="E783" t="str">
            <v>CLUBE OS 5 A HORA</v>
          </cell>
          <cell r="F783" t="str">
            <v>MAL</v>
          </cell>
          <cell r="G783" t="str">
            <v>Fem.</v>
          </cell>
          <cell r="H783">
            <v>1964</v>
          </cell>
          <cell r="I783">
            <v>23736</v>
          </cell>
          <cell r="J783">
            <v>49</v>
          </cell>
          <cell r="K783">
            <v>1964</v>
          </cell>
          <cell r="L783">
            <v>300</v>
          </cell>
          <cell r="M783">
            <v>2264</v>
          </cell>
          <cell r="N783">
            <v>0</v>
          </cell>
        </row>
        <row r="784">
          <cell r="B784">
            <v>3620</v>
          </cell>
          <cell r="D784">
            <v>501</v>
          </cell>
          <cell r="E784" t="str">
            <v>Sem inscrição</v>
          </cell>
          <cell r="F784" t="e">
            <v>#VALUE!</v>
          </cell>
          <cell r="H784" t="e">
            <v>#VALUE!</v>
          </cell>
          <cell r="J784" t="e">
            <v>#VALUE!</v>
          </cell>
          <cell r="K784" t="e">
            <v>#VALUE!</v>
          </cell>
          <cell r="L784" t="e">
            <v>#N/A</v>
          </cell>
          <cell r="M784" t="e">
            <v>#VALUE!</v>
          </cell>
        </row>
        <row r="785">
          <cell r="B785">
            <v>3621</v>
          </cell>
          <cell r="D785">
            <v>501</v>
          </cell>
          <cell r="E785" t="str">
            <v>Sem inscrição</v>
          </cell>
          <cell r="F785" t="e">
            <v>#VALUE!</v>
          </cell>
          <cell r="H785" t="e">
            <v>#VALUE!</v>
          </cell>
          <cell r="J785" t="e">
            <v>#VALUE!</v>
          </cell>
          <cell r="K785" t="e">
            <v>#VALUE!</v>
          </cell>
          <cell r="L785" t="e">
            <v>#N/A</v>
          </cell>
          <cell r="M785" t="e">
            <v>#VALUE!</v>
          </cell>
        </row>
        <row r="786">
          <cell r="B786">
            <v>3622</v>
          </cell>
          <cell r="C786" t="str">
            <v>FILIPE CUNHA</v>
          </cell>
          <cell r="D786">
            <v>37</v>
          </cell>
          <cell r="E786" t="str">
            <v>CLUBE OS 5 A HORA</v>
          </cell>
          <cell r="F786" t="str">
            <v>MAL</v>
          </cell>
          <cell r="G786" t="str">
            <v>Masc.</v>
          </cell>
          <cell r="H786">
            <v>1979</v>
          </cell>
          <cell r="I786">
            <v>28918</v>
          </cell>
          <cell r="J786">
            <v>34</v>
          </cell>
          <cell r="K786">
            <v>1979</v>
          </cell>
          <cell r="L786">
            <v>200</v>
          </cell>
          <cell r="M786">
            <v>2179</v>
          </cell>
          <cell r="N786">
            <v>0</v>
          </cell>
        </row>
        <row r="787">
          <cell r="B787">
            <v>3623</v>
          </cell>
          <cell r="D787">
            <v>501</v>
          </cell>
          <cell r="E787" t="str">
            <v>Sem inscrição</v>
          </cell>
          <cell r="F787" t="e">
            <v>#VALUE!</v>
          </cell>
          <cell r="H787" t="e">
            <v>#VALUE!</v>
          </cell>
          <cell r="J787" t="e">
            <v>#VALUE!</v>
          </cell>
          <cell r="K787" t="e">
            <v>#VALUE!</v>
          </cell>
          <cell r="L787" t="e">
            <v>#N/A</v>
          </cell>
          <cell r="M787" t="e">
            <v>#VALUE!</v>
          </cell>
        </row>
        <row r="788">
          <cell r="B788">
            <v>3624</v>
          </cell>
          <cell r="D788">
            <v>501</v>
          </cell>
          <cell r="E788" t="str">
            <v>Sem inscrição</v>
          </cell>
          <cell r="F788" t="e">
            <v>#VALUE!</v>
          </cell>
          <cell r="H788" t="e">
            <v>#VALUE!</v>
          </cell>
          <cell r="J788" t="e">
            <v>#VALUE!</v>
          </cell>
          <cell r="K788" t="e">
            <v>#VALUE!</v>
          </cell>
          <cell r="L788" t="e">
            <v>#N/A</v>
          </cell>
          <cell r="M788" t="e">
            <v>#VALUE!</v>
          </cell>
        </row>
        <row r="789">
          <cell r="B789">
            <v>3625</v>
          </cell>
          <cell r="C789" t="str">
            <v>AFONSO GOMES</v>
          </cell>
          <cell r="D789">
            <v>40</v>
          </cell>
          <cell r="E789" t="str">
            <v>CONFRARIA DA BIKE CLUBE</v>
          </cell>
          <cell r="F789" t="str">
            <v>MAL</v>
          </cell>
          <cell r="G789" t="str">
            <v>Masc.</v>
          </cell>
          <cell r="H789">
            <v>1999</v>
          </cell>
          <cell r="I789">
            <v>36513</v>
          </cell>
          <cell r="J789">
            <v>14</v>
          </cell>
          <cell r="K789">
            <v>1999</v>
          </cell>
          <cell r="L789">
            <v>200</v>
          </cell>
          <cell r="M789">
            <v>2199</v>
          </cell>
          <cell r="N789">
            <v>0</v>
          </cell>
        </row>
        <row r="790">
          <cell r="B790">
            <v>3626</v>
          </cell>
          <cell r="C790" t="str">
            <v>DIOGO GOMES</v>
          </cell>
          <cell r="D790">
            <v>40</v>
          </cell>
          <cell r="E790" t="str">
            <v>CONFRARIA DA BIKE CLUBE</v>
          </cell>
          <cell r="F790" t="str">
            <v>INFANTIS - MASC</v>
          </cell>
          <cell r="G790" t="str">
            <v>Masc.</v>
          </cell>
          <cell r="H790">
            <v>2005</v>
          </cell>
          <cell r="I790">
            <v>38432</v>
          </cell>
          <cell r="J790">
            <v>8</v>
          </cell>
          <cell r="K790">
            <v>2005</v>
          </cell>
          <cell r="L790">
            <v>200</v>
          </cell>
          <cell r="M790">
            <v>2205</v>
          </cell>
          <cell r="N790">
            <v>2</v>
          </cell>
        </row>
        <row r="791">
          <cell r="B791">
            <v>3627</v>
          </cell>
          <cell r="C791" t="str">
            <v>JOSÉ GOMES</v>
          </cell>
          <cell r="D791">
            <v>40</v>
          </cell>
          <cell r="E791" t="str">
            <v>CONFRARIA DA BIKE CLUBE</v>
          </cell>
          <cell r="F791" t="str">
            <v>MAL</v>
          </cell>
          <cell r="G791" t="str">
            <v>Masc.</v>
          </cell>
          <cell r="H791">
            <v>1966</v>
          </cell>
          <cell r="I791">
            <v>24363</v>
          </cell>
          <cell r="J791">
            <v>47</v>
          </cell>
          <cell r="K791">
            <v>1966</v>
          </cell>
          <cell r="L791">
            <v>200</v>
          </cell>
          <cell r="M791">
            <v>2166</v>
          </cell>
          <cell r="N791">
            <v>0</v>
          </cell>
        </row>
        <row r="792">
          <cell r="B792">
            <v>3628</v>
          </cell>
          <cell r="C792" t="str">
            <v>ANTÓNIO FREITAS</v>
          </cell>
          <cell r="D792">
            <v>40</v>
          </cell>
          <cell r="E792" t="str">
            <v>CONFRARIA DA BIKE CLUBE</v>
          </cell>
          <cell r="F792" t="str">
            <v>MAL</v>
          </cell>
          <cell r="G792" t="str">
            <v>Masc.</v>
          </cell>
          <cell r="H792">
            <v>1969</v>
          </cell>
          <cell r="I792">
            <v>25466</v>
          </cell>
          <cell r="J792">
            <v>44</v>
          </cell>
          <cell r="K792">
            <v>1969</v>
          </cell>
          <cell r="L792">
            <v>200</v>
          </cell>
          <cell r="M792">
            <v>2169</v>
          </cell>
          <cell r="N792">
            <v>0</v>
          </cell>
        </row>
        <row r="793">
          <cell r="B793">
            <v>3629</v>
          </cell>
          <cell r="D793">
            <v>501</v>
          </cell>
          <cell r="E793" t="str">
            <v>Sem inscrição</v>
          </cell>
          <cell r="F793" t="e">
            <v>#VALUE!</v>
          </cell>
          <cell r="H793" t="e">
            <v>#VALUE!</v>
          </cell>
          <cell r="J793" t="e">
            <v>#VALUE!</v>
          </cell>
          <cell r="K793" t="e">
            <v>#VALUE!</v>
          </cell>
          <cell r="L793" t="e">
            <v>#N/A</v>
          </cell>
          <cell r="M793" t="e">
            <v>#VALUE!</v>
          </cell>
        </row>
        <row r="794">
          <cell r="B794">
            <v>3630</v>
          </cell>
          <cell r="D794">
            <v>501</v>
          </cell>
          <cell r="E794" t="str">
            <v>Sem inscrição</v>
          </cell>
          <cell r="F794" t="e">
            <v>#VALUE!</v>
          </cell>
          <cell r="H794" t="e">
            <v>#VALUE!</v>
          </cell>
          <cell r="J794" t="e">
            <v>#VALUE!</v>
          </cell>
          <cell r="K794" t="e">
            <v>#VALUE!</v>
          </cell>
          <cell r="L794" t="e">
            <v>#N/A</v>
          </cell>
          <cell r="M794" t="e">
            <v>#VALUE!</v>
          </cell>
        </row>
        <row r="795">
          <cell r="B795">
            <v>3631</v>
          </cell>
          <cell r="C795" t="str">
            <v>INÊS BARBOSA</v>
          </cell>
          <cell r="D795">
            <v>21</v>
          </cell>
          <cell r="E795" t="str">
            <v>CENTRO SOCIAL REC. DESP. E CULT. SANTIAGO</v>
          </cell>
          <cell r="F795" t="str">
            <v>MAL</v>
          </cell>
          <cell r="G795" t="str">
            <v>Fem.</v>
          </cell>
          <cell r="H795">
            <v>2003</v>
          </cell>
          <cell r="I795">
            <v>37965</v>
          </cell>
          <cell r="J795">
            <v>10</v>
          </cell>
          <cell r="K795">
            <v>2003</v>
          </cell>
          <cell r="L795">
            <v>300</v>
          </cell>
          <cell r="M795">
            <v>2303</v>
          </cell>
          <cell r="N795">
            <v>0</v>
          </cell>
        </row>
        <row r="796">
          <cell r="B796">
            <v>3632</v>
          </cell>
          <cell r="C796" t="str">
            <v xml:space="preserve">PAULO BARBOSA </v>
          </cell>
          <cell r="D796">
            <v>21</v>
          </cell>
          <cell r="E796" t="str">
            <v>CENTRO SOCIAL REC. DESP. E CULT. SANTIAGO</v>
          </cell>
          <cell r="F796" t="str">
            <v>MAL</v>
          </cell>
          <cell r="G796" t="str">
            <v>Masc.</v>
          </cell>
          <cell r="H796">
            <v>1994</v>
          </cell>
          <cell r="I796">
            <v>34489</v>
          </cell>
          <cell r="J796">
            <v>19</v>
          </cell>
          <cell r="K796">
            <v>1994</v>
          </cell>
          <cell r="L796">
            <v>200</v>
          </cell>
          <cell r="M796">
            <v>2194</v>
          </cell>
          <cell r="N796">
            <v>0</v>
          </cell>
        </row>
        <row r="797">
          <cell r="B797">
            <v>3633</v>
          </cell>
          <cell r="C797" t="str">
            <v>DIANA RIBEIRO</v>
          </cell>
          <cell r="D797">
            <v>7</v>
          </cell>
          <cell r="E797" t="str">
            <v>CASA DO BENFICA EM PAREDES</v>
          </cell>
          <cell r="F797" t="str">
            <v>MAL</v>
          </cell>
          <cell r="G797" t="str">
            <v>Fem.</v>
          </cell>
          <cell r="H797">
            <v>1998</v>
          </cell>
          <cell r="I797">
            <v>35953</v>
          </cell>
          <cell r="J797">
            <v>15</v>
          </cell>
          <cell r="K797">
            <v>1998</v>
          </cell>
          <cell r="L797">
            <v>300</v>
          </cell>
          <cell r="M797">
            <v>2298</v>
          </cell>
          <cell r="N797">
            <v>0</v>
          </cell>
        </row>
        <row r="798">
          <cell r="B798">
            <v>3634</v>
          </cell>
          <cell r="C798" t="str">
            <v>INÊS SANTOS</v>
          </cell>
          <cell r="D798">
            <v>7</v>
          </cell>
          <cell r="E798" t="str">
            <v>CASA DO BENFICA EM PAREDES</v>
          </cell>
          <cell r="F798" t="str">
            <v>MAL</v>
          </cell>
          <cell r="G798" t="str">
            <v>Fem.</v>
          </cell>
          <cell r="H798">
            <v>2001</v>
          </cell>
          <cell r="I798">
            <v>36973</v>
          </cell>
          <cell r="J798">
            <v>12</v>
          </cell>
          <cell r="K798">
            <v>2001</v>
          </cell>
          <cell r="L798">
            <v>300</v>
          </cell>
          <cell r="M798">
            <v>2301</v>
          </cell>
          <cell r="N798">
            <v>0</v>
          </cell>
        </row>
        <row r="799">
          <cell r="B799">
            <v>3635</v>
          </cell>
          <cell r="C799" t="str">
            <v>MARISA CUNHA</v>
          </cell>
          <cell r="D799">
            <v>7</v>
          </cell>
          <cell r="E799" t="str">
            <v>CASA DO BENFICA EM PAREDES</v>
          </cell>
          <cell r="F799" t="str">
            <v>MAL</v>
          </cell>
          <cell r="G799" t="str">
            <v>Fem.</v>
          </cell>
          <cell r="H799">
            <v>2003</v>
          </cell>
          <cell r="I799">
            <v>37890</v>
          </cell>
          <cell r="J799">
            <v>10</v>
          </cell>
          <cell r="K799">
            <v>2003</v>
          </cell>
          <cell r="L799">
            <v>300</v>
          </cell>
          <cell r="M799">
            <v>2303</v>
          </cell>
          <cell r="N799">
            <v>0</v>
          </cell>
        </row>
        <row r="800">
          <cell r="B800">
            <v>3636</v>
          </cell>
          <cell r="C800" t="str">
            <v>FRANCISCO CUNHA</v>
          </cell>
          <cell r="D800">
            <v>7</v>
          </cell>
          <cell r="E800" t="str">
            <v>CASA DO BENFICA EM PAREDES</v>
          </cell>
          <cell r="F800" t="str">
            <v>MAL</v>
          </cell>
          <cell r="G800" t="str">
            <v>Masc.</v>
          </cell>
          <cell r="H800">
            <v>1998</v>
          </cell>
          <cell r="I800">
            <v>36133</v>
          </cell>
          <cell r="J800">
            <v>15</v>
          </cell>
          <cell r="K800">
            <v>1998</v>
          </cell>
          <cell r="L800">
            <v>200</v>
          </cell>
          <cell r="M800">
            <v>2198</v>
          </cell>
          <cell r="N800">
            <v>0</v>
          </cell>
        </row>
        <row r="801">
          <cell r="B801">
            <v>3637</v>
          </cell>
          <cell r="C801" t="str">
            <v>BRUNA CUNHA</v>
          </cell>
          <cell r="D801">
            <v>7</v>
          </cell>
          <cell r="E801" t="str">
            <v>CASA DO BENFICA EM PAREDES</v>
          </cell>
          <cell r="F801" t="str">
            <v>MAL</v>
          </cell>
          <cell r="G801" t="str">
            <v>Fem.</v>
          </cell>
          <cell r="H801">
            <v>2003</v>
          </cell>
          <cell r="I801">
            <v>37890</v>
          </cell>
          <cell r="J801">
            <v>10</v>
          </cell>
          <cell r="K801">
            <v>2003</v>
          </cell>
          <cell r="L801">
            <v>300</v>
          </cell>
          <cell r="M801">
            <v>2303</v>
          </cell>
          <cell r="N801">
            <v>0</v>
          </cell>
        </row>
        <row r="802">
          <cell r="B802">
            <v>3638</v>
          </cell>
          <cell r="C802" t="str">
            <v>VERÓNICA DIAS</v>
          </cell>
          <cell r="D802">
            <v>7</v>
          </cell>
          <cell r="E802" t="str">
            <v>CASA DO BENFICA EM PAREDES</v>
          </cell>
          <cell r="F802" t="str">
            <v>MAL</v>
          </cell>
          <cell r="G802" t="str">
            <v>Fem.</v>
          </cell>
          <cell r="H802">
            <v>1998</v>
          </cell>
          <cell r="I802">
            <v>35899</v>
          </cell>
          <cell r="J802">
            <v>15</v>
          </cell>
          <cell r="K802">
            <v>1998</v>
          </cell>
          <cell r="L802">
            <v>300</v>
          </cell>
          <cell r="M802">
            <v>2298</v>
          </cell>
          <cell r="N802">
            <v>0</v>
          </cell>
        </row>
        <row r="803">
          <cell r="B803">
            <v>3639</v>
          </cell>
          <cell r="C803" t="str">
            <v>ANABELA AGUIAR</v>
          </cell>
          <cell r="D803">
            <v>7</v>
          </cell>
          <cell r="E803" t="str">
            <v>CASA DO BENFICA EM PAREDES</v>
          </cell>
          <cell r="F803" t="str">
            <v>MAL</v>
          </cell>
          <cell r="G803" t="str">
            <v>Fem.</v>
          </cell>
          <cell r="H803">
            <v>1998</v>
          </cell>
          <cell r="I803">
            <v>35925</v>
          </cell>
          <cell r="J803">
            <v>15</v>
          </cell>
          <cell r="K803">
            <v>1998</v>
          </cell>
          <cell r="L803">
            <v>300</v>
          </cell>
          <cell r="M803">
            <v>2298</v>
          </cell>
          <cell r="N803">
            <v>0</v>
          </cell>
        </row>
        <row r="804">
          <cell r="B804">
            <v>3640</v>
          </cell>
          <cell r="D804">
            <v>501</v>
          </cell>
          <cell r="E804" t="str">
            <v>Sem inscrição</v>
          </cell>
          <cell r="F804" t="e">
            <v>#VALUE!</v>
          </cell>
          <cell r="H804" t="e">
            <v>#VALUE!</v>
          </cell>
          <cell r="J804" t="e">
            <v>#VALUE!</v>
          </cell>
          <cell r="K804" t="e">
            <v>#VALUE!</v>
          </cell>
          <cell r="L804" t="e">
            <v>#N/A</v>
          </cell>
          <cell r="M804" t="e">
            <v>#VALUE!</v>
          </cell>
        </row>
        <row r="805">
          <cell r="B805">
            <v>3641</v>
          </cell>
          <cell r="D805">
            <v>501</v>
          </cell>
          <cell r="E805" t="str">
            <v>Sem inscrição</v>
          </cell>
          <cell r="F805" t="e">
            <v>#VALUE!</v>
          </cell>
          <cell r="H805" t="e">
            <v>#VALUE!</v>
          </cell>
          <cell r="J805" t="e">
            <v>#VALUE!</v>
          </cell>
          <cell r="K805" t="e">
            <v>#VALUE!</v>
          </cell>
          <cell r="L805" t="e">
            <v>#N/A</v>
          </cell>
          <cell r="M805" t="e">
            <v>#VALUE!</v>
          </cell>
        </row>
        <row r="806">
          <cell r="B806">
            <v>3642</v>
          </cell>
          <cell r="D806">
            <v>501</v>
          </cell>
          <cell r="E806" t="str">
            <v>Sem inscrição</v>
          </cell>
          <cell r="F806" t="e">
            <v>#VALUE!</v>
          </cell>
          <cell r="H806" t="e">
            <v>#VALUE!</v>
          </cell>
          <cell r="J806" t="e">
            <v>#VALUE!</v>
          </cell>
          <cell r="K806" t="e">
            <v>#VALUE!</v>
          </cell>
          <cell r="L806" t="e">
            <v>#N/A</v>
          </cell>
          <cell r="M806" t="e">
            <v>#VALUE!</v>
          </cell>
        </row>
        <row r="807">
          <cell r="B807">
            <v>3643</v>
          </cell>
          <cell r="C807" t="str">
            <v>LUÍS VIEIRA</v>
          </cell>
          <cell r="D807">
            <v>25</v>
          </cell>
          <cell r="E807" t="str">
            <v>CLUBE ATL. DE VILA BOA BISPO</v>
          </cell>
          <cell r="F807" t="str">
            <v>MAL</v>
          </cell>
          <cell r="G807" t="str">
            <v>Masc.</v>
          </cell>
          <cell r="H807">
            <v>1970</v>
          </cell>
          <cell r="I807">
            <v>25812</v>
          </cell>
          <cell r="J807">
            <v>43</v>
          </cell>
          <cell r="K807">
            <v>1970</v>
          </cell>
          <cell r="L807">
            <v>200</v>
          </cell>
          <cell r="M807">
            <v>2170</v>
          </cell>
          <cell r="N807">
            <v>0</v>
          </cell>
        </row>
        <row r="808">
          <cell r="B808">
            <v>3644</v>
          </cell>
          <cell r="C808" t="str">
            <v xml:space="preserve">JOÃO RIBEIRO </v>
          </cell>
          <cell r="D808">
            <v>25</v>
          </cell>
          <cell r="E808" t="str">
            <v>CLUBE ATL. DE VILA BOA BISPO</v>
          </cell>
          <cell r="F808" t="str">
            <v>MAL</v>
          </cell>
          <cell r="G808" t="str">
            <v>Masc.</v>
          </cell>
          <cell r="H808">
            <v>1957</v>
          </cell>
          <cell r="I808">
            <v>21094</v>
          </cell>
          <cell r="J808">
            <v>56</v>
          </cell>
          <cell r="K808">
            <v>1957</v>
          </cell>
          <cell r="L808">
            <v>200</v>
          </cell>
          <cell r="M808">
            <v>2157</v>
          </cell>
          <cell r="N808">
            <v>0</v>
          </cell>
        </row>
        <row r="809">
          <cell r="B809">
            <v>3645</v>
          </cell>
          <cell r="C809" t="str">
            <v>MANUEL PINTO</v>
          </cell>
          <cell r="D809">
            <v>25</v>
          </cell>
          <cell r="E809" t="str">
            <v>CLUBE ATL. DE VILA BOA BISPO</v>
          </cell>
          <cell r="F809" t="str">
            <v>MAL</v>
          </cell>
          <cell r="G809" t="str">
            <v>Masc.</v>
          </cell>
          <cell r="H809">
            <v>1964</v>
          </cell>
          <cell r="I809">
            <v>23408</v>
          </cell>
          <cell r="J809">
            <v>49</v>
          </cell>
          <cell r="K809">
            <v>1964</v>
          </cell>
          <cell r="L809">
            <v>200</v>
          </cell>
          <cell r="M809">
            <v>2164</v>
          </cell>
          <cell r="N809">
            <v>0</v>
          </cell>
        </row>
        <row r="810">
          <cell r="B810">
            <v>3646</v>
          </cell>
          <cell r="C810" t="str">
            <v>ANTÓNIO CORREIA</v>
          </cell>
          <cell r="D810">
            <v>25</v>
          </cell>
          <cell r="E810" t="str">
            <v>CLUBE ATL. DE VILA BOA BISPO</v>
          </cell>
          <cell r="F810" t="str">
            <v>MAL</v>
          </cell>
          <cell r="G810" t="str">
            <v>Masc.</v>
          </cell>
          <cell r="H810">
            <v>1958</v>
          </cell>
          <cell r="I810">
            <v>21352</v>
          </cell>
          <cell r="J810">
            <v>55</v>
          </cell>
          <cell r="K810">
            <v>1958</v>
          </cell>
          <cell r="L810">
            <v>200</v>
          </cell>
          <cell r="M810">
            <v>2158</v>
          </cell>
          <cell r="N810">
            <v>0</v>
          </cell>
        </row>
        <row r="811">
          <cell r="B811">
            <v>3647</v>
          </cell>
          <cell r="D811">
            <v>501</v>
          </cell>
          <cell r="E811" t="str">
            <v>Sem inscrição</v>
          </cell>
          <cell r="F811" t="e">
            <v>#VALUE!</v>
          </cell>
          <cell r="H811" t="e">
            <v>#VALUE!</v>
          </cell>
          <cell r="J811" t="e">
            <v>#VALUE!</v>
          </cell>
          <cell r="K811" t="e">
            <v>#VALUE!</v>
          </cell>
          <cell r="L811" t="e">
            <v>#N/A</v>
          </cell>
          <cell r="M811" t="e">
            <v>#VALUE!</v>
          </cell>
        </row>
        <row r="812">
          <cell r="B812">
            <v>3648</v>
          </cell>
          <cell r="C812" t="str">
            <v>JOSE PESSOA</v>
          </cell>
          <cell r="D812">
            <v>25</v>
          </cell>
          <cell r="E812" t="str">
            <v>CLUBE ATL. DE VILA BOA BISPO</v>
          </cell>
          <cell r="F812" t="str">
            <v>MAL</v>
          </cell>
          <cell r="G812" t="str">
            <v>Masc.</v>
          </cell>
          <cell r="H812">
            <v>1967</v>
          </cell>
          <cell r="I812">
            <v>24540</v>
          </cell>
          <cell r="J812">
            <v>46</v>
          </cell>
          <cell r="K812">
            <v>1967</v>
          </cell>
          <cell r="L812">
            <v>200</v>
          </cell>
          <cell r="M812">
            <v>2167</v>
          </cell>
          <cell r="N812">
            <v>0</v>
          </cell>
        </row>
        <row r="813">
          <cell r="B813">
            <v>3649</v>
          </cell>
          <cell r="D813">
            <v>501</v>
          </cell>
          <cell r="E813" t="str">
            <v>Sem inscrição</v>
          </cell>
          <cell r="F813" t="e">
            <v>#VALUE!</v>
          </cell>
          <cell r="H813" t="e">
            <v>#VALUE!</v>
          </cell>
          <cell r="J813" t="e">
            <v>#VALUE!</v>
          </cell>
          <cell r="K813" t="e">
            <v>#VALUE!</v>
          </cell>
          <cell r="L813" t="e">
            <v>#N/A</v>
          </cell>
          <cell r="M813" t="e">
            <v>#VALUE!</v>
          </cell>
        </row>
        <row r="814">
          <cell r="B814">
            <v>3650</v>
          </cell>
          <cell r="C814" t="str">
            <v>JOSÉ VIEIRA</v>
          </cell>
          <cell r="D814">
            <v>21</v>
          </cell>
          <cell r="E814" t="str">
            <v>CENTRO SOCIAL REC. DESP. E CULT. SANTIAGO</v>
          </cell>
          <cell r="F814" t="str">
            <v>MAL</v>
          </cell>
          <cell r="G814" t="str">
            <v>Masc.</v>
          </cell>
          <cell r="H814">
            <v>1968</v>
          </cell>
          <cell r="I814">
            <v>25128</v>
          </cell>
          <cell r="J814">
            <v>45</v>
          </cell>
          <cell r="K814">
            <v>1968</v>
          </cell>
          <cell r="L814">
            <v>200</v>
          </cell>
          <cell r="M814">
            <v>2168</v>
          </cell>
          <cell r="N814">
            <v>0</v>
          </cell>
        </row>
        <row r="815">
          <cell r="B815">
            <v>3651</v>
          </cell>
          <cell r="D815">
            <v>501</v>
          </cell>
          <cell r="E815" t="str">
            <v>Sem inscrição</v>
          </cell>
          <cell r="F815" t="e">
            <v>#VALUE!</v>
          </cell>
          <cell r="H815" t="e">
            <v>#VALUE!</v>
          </cell>
          <cell r="J815" t="e">
            <v>#VALUE!</v>
          </cell>
          <cell r="K815" t="e">
            <v>#VALUE!</v>
          </cell>
          <cell r="L815" t="e">
            <v>#N/A</v>
          </cell>
          <cell r="M815" t="e">
            <v>#VALUE!</v>
          </cell>
        </row>
        <row r="816">
          <cell r="B816">
            <v>3652</v>
          </cell>
          <cell r="C816" t="str">
            <v>FERNANDO SOUSA</v>
          </cell>
          <cell r="D816">
            <v>25</v>
          </cell>
          <cell r="E816" t="str">
            <v>CLUBE ATL. DE VILA BOA BISPO</v>
          </cell>
          <cell r="F816" t="str">
            <v>MAL</v>
          </cell>
          <cell r="G816" t="str">
            <v>Masc.</v>
          </cell>
          <cell r="H816">
            <v>1967</v>
          </cell>
          <cell r="I816">
            <v>24567</v>
          </cell>
          <cell r="J816">
            <v>46</v>
          </cell>
          <cell r="K816">
            <v>1967</v>
          </cell>
          <cell r="L816">
            <v>200</v>
          </cell>
          <cell r="M816">
            <v>2167</v>
          </cell>
          <cell r="N816">
            <v>0</v>
          </cell>
        </row>
        <row r="817">
          <cell r="B817">
            <v>3653</v>
          </cell>
          <cell r="C817" t="str">
            <v xml:space="preserve">ANTÓNIO TEIXEIRA </v>
          </cell>
          <cell r="D817">
            <v>21</v>
          </cell>
          <cell r="E817" t="str">
            <v>CENTRO SOCIAL REC. DESP. E CULT. SANTIAGO</v>
          </cell>
          <cell r="F817" t="str">
            <v>MAL</v>
          </cell>
          <cell r="G817" t="str">
            <v>Masc.</v>
          </cell>
          <cell r="H817">
            <v>1980</v>
          </cell>
          <cell r="I817">
            <v>29282</v>
          </cell>
          <cell r="J817">
            <v>33</v>
          </cell>
          <cell r="K817">
            <v>1980</v>
          </cell>
          <cell r="L817">
            <v>200</v>
          </cell>
          <cell r="M817">
            <v>2180</v>
          </cell>
          <cell r="N817">
            <v>0</v>
          </cell>
        </row>
        <row r="818">
          <cell r="B818">
            <v>3654</v>
          </cell>
          <cell r="D818">
            <v>501</v>
          </cell>
          <cell r="E818" t="str">
            <v>Sem inscrição</v>
          </cell>
          <cell r="F818" t="e">
            <v>#VALUE!</v>
          </cell>
          <cell r="H818" t="e">
            <v>#VALUE!</v>
          </cell>
          <cell r="J818" t="e">
            <v>#VALUE!</v>
          </cell>
          <cell r="K818" t="e">
            <v>#VALUE!</v>
          </cell>
          <cell r="L818" t="e">
            <v>#N/A</v>
          </cell>
          <cell r="M818" t="e">
            <v>#VALUE!</v>
          </cell>
        </row>
        <row r="819">
          <cell r="B819">
            <v>3655</v>
          </cell>
          <cell r="D819">
            <v>501</v>
          </cell>
          <cell r="E819" t="str">
            <v>Sem inscrição</v>
          </cell>
          <cell r="F819" t="e">
            <v>#VALUE!</v>
          </cell>
          <cell r="H819" t="e">
            <v>#VALUE!</v>
          </cell>
          <cell r="J819" t="e">
            <v>#VALUE!</v>
          </cell>
          <cell r="K819" t="e">
            <v>#VALUE!</v>
          </cell>
          <cell r="L819" t="e">
            <v>#N/A</v>
          </cell>
          <cell r="M819" t="e">
            <v>#VALUE!</v>
          </cell>
        </row>
        <row r="820">
          <cell r="B820">
            <v>3656</v>
          </cell>
          <cell r="D820">
            <v>501</v>
          </cell>
          <cell r="E820" t="str">
            <v>Sem inscrição</v>
          </cell>
          <cell r="F820" t="e">
            <v>#VALUE!</v>
          </cell>
          <cell r="H820" t="e">
            <v>#VALUE!</v>
          </cell>
          <cell r="J820" t="e">
            <v>#VALUE!</v>
          </cell>
          <cell r="K820" t="e">
            <v>#VALUE!</v>
          </cell>
          <cell r="L820" t="e">
            <v>#N/A</v>
          </cell>
          <cell r="M820" t="e">
            <v>#VALUE!</v>
          </cell>
        </row>
        <row r="821">
          <cell r="B821">
            <v>3657</v>
          </cell>
          <cell r="D821">
            <v>501</v>
          </cell>
          <cell r="E821" t="str">
            <v>Sem inscrição</v>
          </cell>
          <cell r="F821" t="e">
            <v>#VALUE!</v>
          </cell>
          <cell r="H821" t="e">
            <v>#VALUE!</v>
          </cell>
          <cell r="J821" t="e">
            <v>#VALUE!</v>
          </cell>
          <cell r="K821" t="e">
            <v>#VALUE!</v>
          </cell>
          <cell r="L821" t="e">
            <v>#N/A</v>
          </cell>
          <cell r="M821" t="e">
            <v>#VALUE!</v>
          </cell>
        </row>
        <row r="822">
          <cell r="B822">
            <v>3658</v>
          </cell>
          <cell r="C822" t="str">
            <v xml:space="preserve">GONÇALO RIBEIRO </v>
          </cell>
          <cell r="D822">
            <v>49</v>
          </cell>
          <cell r="E822" t="str">
            <v>CLUBE DESPORTIVO COLEGIO NOVO DA MAIA</v>
          </cell>
          <cell r="F822" t="str">
            <v>BENJAMIM B - MASC</v>
          </cell>
          <cell r="G822" t="str">
            <v>Masc.</v>
          </cell>
          <cell r="H822">
            <v>2006</v>
          </cell>
          <cell r="I822">
            <v>38996</v>
          </cell>
          <cell r="J822">
            <v>7</v>
          </cell>
          <cell r="K822">
            <v>2006</v>
          </cell>
          <cell r="L822">
            <v>200</v>
          </cell>
          <cell r="M822">
            <v>2206</v>
          </cell>
          <cell r="N822">
            <v>2</v>
          </cell>
        </row>
        <row r="823">
          <cell r="B823">
            <v>3659</v>
          </cell>
          <cell r="C823" t="str">
            <v>CAROLINA COUTINHO</v>
          </cell>
          <cell r="D823">
            <v>9</v>
          </cell>
          <cell r="E823" t="str">
            <v>CLUBE DESPORTO C+S DE LAVRA</v>
          </cell>
          <cell r="F823" t="str">
            <v>MAL</v>
          </cell>
          <cell r="G823" t="str">
            <v>Fem.</v>
          </cell>
          <cell r="H823">
            <v>2003</v>
          </cell>
          <cell r="I823">
            <v>37664</v>
          </cell>
          <cell r="J823">
            <v>10</v>
          </cell>
          <cell r="K823">
            <v>2003</v>
          </cell>
          <cell r="L823">
            <v>300</v>
          </cell>
          <cell r="M823">
            <v>2303</v>
          </cell>
          <cell r="N823">
            <v>0</v>
          </cell>
        </row>
        <row r="824">
          <cell r="B824">
            <v>3660</v>
          </cell>
          <cell r="C824" t="str">
            <v>DUARTE PINTO</v>
          </cell>
          <cell r="D824">
            <v>49</v>
          </cell>
          <cell r="E824" t="str">
            <v>CLUBE DESPORTIVO COLEGIO NOVO DA MAIA</v>
          </cell>
          <cell r="F824" t="str">
            <v>BENJAMIM B - MASC</v>
          </cell>
          <cell r="G824" t="str">
            <v>Masc.</v>
          </cell>
          <cell r="H824">
            <v>2006</v>
          </cell>
          <cell r="I824">
            <v>39001</v>
          </cell>
          <cell r="J824">
            <v>7</v>
          </cell>
          <cell r="K824">
            <v>2006</v>
          </cell>
          <cell r="L824">
            <v>200</v>
          </cell>
          <cell r="M824">
            <v>2206</v>
          </cell>
          <cell r="N824">
            <v>2</v>
          </cell>
        </row>
        <row r="825">
          <cell r="B825">
            <v>3661</v>
          </cell>
          <cell r="D825">
            <v>501</v>
          </cell>
          <cell r="E825" t="str">
            <v>Sem inscrição</v>
          </cell>
          <cell r="F825" t="e">
            <v>#VALUE!</v>
          </cell>
          <cell r="H825" t="e">
            <v>#VALUE!</v>
          </cell>
          <cell r="J825" t="e">
            <v>#VALUE!</v>
          </cell>
          <cell r="K825" t="e">
            <v>#VALUE!</v>
          </cell>
          <cell r="L825" t="e">
            <v>#N/A</v>
          </cell>
          <cell r="M825" t="e">
            <v>#VALUE!</v>
          </cell>
        </row>
        <row r="826">
          <cell r="B826">
            <v>3662</v>
          </cell>
          <cell r="C826" t="str">
            <v>PEDRO VILHENA</v>
          </cell>
          <cell r="D826">
            <v>49</v>
          </cell>
          <cell r="E826" t="str">
            <v>CLUBE DESPORTIVO COLEGIO NOVO DA MAIA</v>
          </cell>
          <cell r="F826" t="str">
            <v>BENJAMIM B - MASC</v>
          </cell>
          <cell r="G826" t="str">
            <v>Masc.</v>
          </cell>
          <cell r="H826">
            <v>2006</v>
          </cell>
          <cell r="I826">
            <v>38783</v>
          </cell>
          <cell r="J826">
            <v>7</v>
          </cell>
          <cell r="K826">
            <v>2006</v>
          </cell>
          <cell r="L826">
            <v>200</v>
          </cell>
          <cell r="M826">
            <v>2206</v>
          </cell>
          <cell r="N826">
            <v>2</v>
          </cell>
        </row>
        <row r="827">
          <cell r="B827">
            <v>3663</v>
          </cell>
          <cell r="D827">
            <v>501</v>
          </cell>
          <cell r="E827" t="str">
            <v>Sem inscrição</v>
          </cell>
          <cell r="F827" t="e">
            <v>#VALUE!</v>
          </cell>
          <cell r="H827" t="e">
            <v>#VALUE!</v>
          </cell>
          <cell r="J827" t="e">
            <v>#VALUE!</v>
          </cell>
          <cell r="K827" t="e">
            <v>#VALUE!</v>
          </cell>
          <cell r="L827" t="e">
            <v>#N/A</v>
          </cell>
          <cell r="M827" t="e">
            <v>#VALUE!</v>
          </cell>
        </row>
        <row r="828">
          <cell r="B828">
            <v>3664</v>
          </cell>
          <cell r="D828">
            <v>501</v>
          </cell>
          <cell r="E828" t="str">
            <v>Sem inscrição</v>
          </cell>
          <cell r="F828" t="e">
            <v>#VALUE!</v>
          </cell>
          <cell r="H828" t="e">
            <v>#VALUE!</v>
          </cell>
          <cell r="J828" t="e">
            <v>#VALUE!</v>
          </cell>
          <cell r="K828" t="e">
            <v>#VALUE!</v>
          </cell>
          <cell r="L828" t="e">
            <v>#N/A</v>
          </cell>
          <cell r="M828" t="e">
            <v>#VALUE!</v>
          </cell>
        </row>
        <row r="829">
          <cell r="B829">
            <v>3665</v>
          </cell>
          <cell r="D829">
            <v>501</v>
          </cell>
          <cell r="E829" t="str">
            <v>Sem inscrição</v>
          </cell>
          <cell r="F829" t="e">
            <v>#VALUE!</v>
          </cell>
          <cell r="H829" t="e">
            <v>#VALUE!</v>
          </cell>
          <cell r="J829" t="e">
            <v>#VALUE!</v>
          </cell>
          <cell r="K829" t="e">
            <v>#VALUE!</v>
          </cell>
          <cell r="L829" t="e">
            <v>#N/A</v>
          </cell>
          <cell r="M829" t="e">
            <v>#VALUE!</v>
          </cell>
        </row>
        <row r="830">
          <cell r="B830">
            <v>3666</v>
          </cell>
          <cell r="C830" t="str">
            <v>MATILDE LAMEIRAS</v>
          </cell>
          <cell r="D830">
            <v>49</v>
          </cell>
          <cell r="E830" t="str">
            <v>CLUBE DESPORTIVO COLEGIO NOVO DA MAIA</v>
          </cell>
          <cell r="F830" t="str">
            <v>BENJAMIM B - FEM</v>
          </cell>
          <cell r="G830" t="str">
            <v>Fem.</v>
          </cell>
          <cell r="H830">
            <v>2006</v>
          </cell>
          <cell r="I830">
            <v>38925</v>
          </cell>
          <cell r="J830">
            <v>7</v>
          </cell>
          <cell r="K830">
            <v>2006</v>
          </cell>
          <cell r="L830">
            <v>300</v>
          </cell>
          <cell r="M830">
            <v>2306</v>
          </cell>
          <cell r="N830">
            <v>2</v>
          </cell>
        </row>
        <row r="831">
          <cell r="B831">
            <v>3667</v>
          </cell>
          <cell r="D831">
            <v>501</v>
          </cell>
          <cell r="E831" t="str">
            <v>Sem inscrição</v>
          </cell>
          <cell r="F831" t="e">
            <v>#VALUE!</v>
          </cell>
          <cell r="H831" t="e">
            <v>#VALUE!</v>
          </cell>
          <cell r="J831" t="e">
            <v>#VALUE!</v>
          </cell>
          <cell r="K831" t="e">
            <v>#VALUE!</v>
          </cell>
          <cell r="L831" t="e">
            <v>#N/A</v>
          </cell>
          <cell r="M831" t="e">
            <v>#VALUE!</v>
          </cell>
        </row>
        <row r="832">
          <cell r="B832">
            <v>3668</v>
          </cell>
          <cell r="D832">
            <v>501</v>
          </cell>
          <cell r="E832" t="str">
            <v>Sem inscrição</v>
          </cell>
          <cell r="F832" t="e">
            <v>#VALUE!</v>
          </cell>
          <cell r="H832" t="e">
            <v>#VALUE!</v>
          </cell>
          <cell r="J832" t="e">
            <v>#VALUE!</v>
          </cell>
          <cell r="K832" t="e">
            <v>#VALUE!</v>
          </cell>
          <cell r="L832" t="e">
            <v>#N/A</v>
          </cell>
          <cell r="M832" t="e">
            <v>#VALUE!</v>
          </cell>
        </row>
        <row r="833">
          <cell r="B833">
            <v>3669</v>
          </cell>
          <cell r="D833">
            <v>501</v>
          </cell>
          <cell r="E833" t="str">
            <v>Sem inscrição</v>
          </cell>
          <cell r="F833" t="e">
            <v>#VALUE!</v>
          </cell>
          <cell r="H833" t="e">
            <v>#VALUE!</v>
          </cell>
          <cell r="J833" t="e">
            <v>#VALUE!</v>
          </cell>
          <cell r="K833" t="e">
            <v>#VALUE!</v>
          </cell>
          <cell r="L833" t="e">
            <v>#N/A</v>
          </cell>
          <cell r="M833" t="e">
            <v>#VALUE!</v>
          </cell>
        </row>
        <row r="834">
          <cell r="B834">
            <v>3670</v>
          </cell>
          <cell r="C834" t="str">
            <v>AFONSO PEDRO</v>
          </cell>
          <cell r="D834">
            <v>35</v>
          </cell>
          <cell r="E834" t="str">
            <v>MAIA ATLÉTICO CLUBE CRIOBABY</v>
          </cell>
          <cell r="F834" t="str">
            <v>BENJAMIM B - MASC</v>
          </cell>
          <cell r="G834" t="str">
            <v>Masc.</v>
          </cell>
          <cell r="H834">
            <v>2006</v>
          </cell>
          <cell r="I834">
            <v>39070</v>
          </cell>
          <cell r="J834">
            <v>7</v>
          </cell>
          <cell r="K834">
            <v>2006</v>
          </cell>
          <cell r="L834">
            <v>200</v>
          </cell>
          <cell r="M834">
            <v>2206</v>
          </cell>
          <cell r="N834">
            <v>2</v>
          </cell>
        </row>
        <row r="835">
          <cell r="B835">
            <v>3671</v>
          </cell>
          <cell r="C835" t="str">
            <v>DUARTE AMBRÓSIO</v>
          </cell>
          <cell r="D835">
            <v>49</v>
          </cell>
          <cell r="E835" t="str">
            <v>CLUBE DESPORTIVO COLEGIO NOVO DA MAIA</v>
          </cell>
          <cell r="F835" t="str">
            <v>BENJAMIM B - MASC</v>
          </cell>
          <cell r="G835" t="str">
            <v>Masc.</v>
          </cell>
          <cell r="H835">
            <v>2006</v>
          </cell>
          <cell r="I835">
            <v>38930</v>
          </cell>
          <cell r="J835">
            <v>7</v>
          </cell>
          <cell r="K835">
            <v>2006</v>
          </cell>
          <cell r="L835">
            <v>200</v>
          </cell>
          <cell r="M835">
            <v>2206</v>
          </cell>
          <cell r="N835">
            <v>2</v>
          </cell>
        </row>
        <row r="836">
          <cell r="B836">
            <v>3672</v>
          </cell>
          <cell r="C836" t="str">
            <v>CAROLINA ESTEVES</v>
          </cell>
          <cell r="D836">
            <v>49</v>
          </cell>
          <cell r="E836" t="str">
            <v>CLUBE DESPORTIVO COLEGIO NOVO DA MAIA</v>
          </cell>
          <cell r="F836" t="str">
            <v>BENJAMIM B - FEM</v>
          </cell>
          <cell r="G836" t="str">
            <v>Fem.</v>
          </cell>
          <cell r="H836">
            <v>2006</v>
          </cell>
          <cell r="I836">
            <v>39036</v>
          </cell>
          <cell r="J836">
            <v>7</v>
          </cell>
          <cell r="K836">
            <v>2006</v>
          </cell>
          <cell r="L836">
            <v>300</v>
          </cell>
          <cell r="M836">
            <v>2306</v>
          </cell>
          <cell r="N836">
            <v>2</v>
          </cell>
        </row>
        <row r="837">
          <cell r="B837">
            <v>3673</v>
          </cell>
          <cell r="D837">
            <v>501</v>
          </cell>
          <cell r="E837" t="str">
            <v>Sem inscrição</v>
          </cell>
          <cell r="F837" t="e">
            <v>#VALUE!</v>
          </cell>
          <cell r="H837" t="e">
            <v>#VALUE!</v>
          </cell>
          <cell r="J837" t="e">
            <v>#VALUE!</v>
          </cell>
          <cell r="K837" t="e">
            <v>#VALUE!</v>
          </cell>
          <cell r="L837" t="e">
            <v>#N/A</v>
          </cell>
          <cell r="M837" t="e">
            <v>#VALUE!</v>
          </cell>
        </row>
        <row r="838">
          <cell r="B838">
            <v>3674</v>
          </cell>
          <cell r="C838" t="str">
            <v>CAROLINA OLIVEIRA</v>
          </cell>
          <cell r="D838">
            <v>35</v>
          </cell>
          <cell r="E838" t="str">
            <v>MAIA ATLÉTICO CLUBE CRIOBABY</v>
          </cell>
          <cell r="F838" t="str">
            <v>MAL</v>
          </cell>
          <cell r="G838" t="str">
            <v>Fem.</v>
          </cell>
          <cell r="H838">
            <v>1999</v>
          </cell>
          <cell r="I838">
            <v>36484</v>
          </cell>
          <cell r="J838">
            <v>14</v>
          </cell>
          <cell r="K838">
            <v>1999</v>
          </cell>
          <cell r="L838">
            <v>300</v>
          </cell>
          <cell r="M838">
            <v>2299</v>
          </cell>
          <cell r="N838">
            <v>0</v>
          </cell>
        </row>
        <row r="839">
          <cell r="B839">
            <v>3675</v>
          </cell>
          <cell r="C839" t="str">
            <v>JOÃO PERDIGÃO</v>
          </cell>
          <cell r="D839">
            <v>35</v>
          </cell>
          <cell r="E839" t="str">
            <v>MAIA ATLÉTICO CLUBE CRIOBABY</v>
          </cell>
          <cell r="F839" t="str">
            <v>MAL</v>
          </cell>
          <cell r="G839" t="str">
            <v>Masc.</v>
          </cell>
          <cell r="H839">
            <v>2000</v>
          </cell>
          <cell r="I839">
            <v>36616</v>
          </cell>
          <cell r="J839">
            <v>13</v>
          </cell>
          <cell r="K839">
            <v>2000</v>
          </cell>
          <cell r="L839">
            <v>200</v>
          </cell>
          <cell r="M839">
            <v>2200</v>
          </cell>
          <cell r="N839">
            <v>0</v>
          </cell>
        </row>
        <row r="840">
          <cell r="B840">
            <v>3676</v>
          </cell>
          <cell r="D840">
            <v>501</v>
          </cell>
          <cell r="E840" t="str">
            <v>Sem inscrição</v>
          </cell>
          <cell r="F840" t="e">
            <v>#VALUE!</v>
          </cell>
          <cell r="H840" t="e">
            <v>#VALUE!</v>
          </cell>
          <cell r="J840" t="e">
            <v>#VALUE!</v>
          </cell>
          <cell r="K840" t="e">
            <v>#VALUE!</v>
          </cell>
          <cell r="L840" t="e">
            <v>#N/A</v>
          </cell>
          <cell r="M840" t="e">
            <v>#VALUE!</v>
          </cell>
        </row>
        <row r="841">
          <cell r="B841">
            <v>3677</v>
          </cell>
          <cell r="C841" t="str">
            <v>TOMÁS DINIS</v>
          </cell>
          <cell r="D841">
            <v>35</v>
          </cell>
          <cell r="E841" t="str">
            <v>MAIA ATLÉTICO CLUBE CRIOBABY</v>
          </cell>
          <cell r="F841" t="str">
            <v>MAL</v>
          </cell>
          <cell r="G841" t="str">
            <v>Masc.</v>
          </cell>
          <cell r="H841">
            <v>2000</v>
          </cell>
          <cell r="I841">
            <v>36829</v>
          </cell>
          <cell r="J841">
            <v>13</v>
          </cell>
          <cell r="K841">
            <v>2000</v>
          </cell>
          <cell r="L841">
            <v>200</v>
          </cell>
          <cell r="M841">
            <v>2200</v>
          </cell>
          <cell r="N841">
            <v>0</v>
          </cell>
        </row>
        <row r="842">
          <cell r="B842">
            <v>3678</v>
          </cell>
          <cell r="C842" t="str">
            <v>ANDRÉ ESPINHOSA</v>
          </cell>
          <cell r="D842">
            <v>35</v>
          </cell>
          <cell r="E842" t="str">
            <v>MAIA ATLÉTICO CLUBE CRIOBABY</v>
          </cell>
          <cell r="F842" t="str">
            <v>MAL</v>
          </cell>
          <cell r="G842" t="str">
            <v>Masc.</v>
          </cell>
          <cell r="H842">
            <v>2001</v>
          </cell>
          <cell r="I842">
            <v>36964</v>
          </cell>
          <cell r="J842">
            <v>12</v>
          </cell>
          <cell r="K842">
            <v>2001</v>
          </cell>
          <cell r="L842">
            <v>200</v>
          </cell>
          <cell r="M842">
            <v>2201</v>
          </cell>
          <cell r="N842">
            <v>0</v>
          </cell>
        </row>
        <row r="843">
          <cell r="B843">
            <v>3679</v>
          </cell>
          <cell r="C843" t="str">
            <v>AFONSO  DINIS</v>
          </cell>
          <cell r="D843">
            <v>35</v>
          </cell>
          <cell r="E843" t="str">
            <v>MAIA ATLÉTICO CLUBE CRIOBABY</v>
          </cell>
          <cell r="F843" t="str">
            <v>MAL</v>
          </cell>
          <cell r="G843" t="str">
            <v>Masc.</v>
          </cell>
          <cell r="H843">
            <v>2002</v>
          </cell>
          <cell r="I843">
            <v>37549</v>
          </cell>
          <cell r="J843">
            <v>11</v>
          </cell>
          <cell r="K843">
            <v>2002</v>
          </cell>
          <cell r="L843">
            <v>200</v>
          </cell>
          <cell r="M843">
            <v>2202</v>
          </cell>
          <cell r="N843">
            <v>0</v>
          </cell>
        </row>
        <row r="844">
          <cell r="B844">
            <v>3680</v>
          </cell>
          <cell r="D844">
            <v>501</v>
          </cell>
          <cell r="E844" t="str">
            <v>Sem inscrição</v>
          </cell>
          <cell r="F844" t="e">
            <v>#VALUE!</v>
          </cell>
          <cell r="H844" t="e">
            <v>#VALUE!</v>
          </cell>
          <cell r="J844" t="e">
            <v>#VALUE!</v>
          </cell>
          <cell r="K844" t="e">
            <v>#VALUE!</v>
          </cell>
          <cell r="L844" t="e">
            <v>#N/A</v>
          </cell>
          <cell r="M844" t="e">
            <v>#VALUE!</v>
          </cell>
        </row>
        <row r="845">
          <cell r="B845">
            <v>3681</v>
          </cell>
          <cell r="D845">
            <v>501</v>
          </cell>
          <cell r="E845" t="str">
            <v>Sem inscrição</v>
          </cell>
          <cell r="F845" t="e">
            <v>#VALUE!</v>
          </cell>
          <cell r="H845" t="e">
            <v>#VALUE!</v>
          </cell>
          <cell r="J845" t="e">
            <v>#VALUE!</v>
          </cell>
          <cell r="K845" t="e">
            <v>#VALUE!</v>
          </cell>
          <cell r="L845" t="e">
            <v>#N/A</v>
          </cell>
          <cell r="M845" t="e">
            <v>#VALUE!</v>
          </cell>
        </row>
        <row r="846">
          <cell r="B846">
            <v>3682</v>
          </cell>
          <cell r="C846" t="str">
            <v>HUGO SILVA</v>
          </cell>
          <cell r="D846">
            <v>35</v>
          </cell>
          <cell r="E846" t="str">
            <v>MAIA ATLÉTICO CLUBE CRIOBABY</v>
          </cell>
          <cell r="F846" t="str">
            <v>MAL</v>
          </cell>
          <cell r="G846" t="str">
            <v>Masc.</v>
          </cell>
          <cell r="H846">
            <v>1999</v>
          </cell>
          <cell r="I846">
            <v>36228</v>
          </cell>
          <cell r="J846">
            <v>14</v>
          </cell>
          <cell r="K846">
            <v>1999</v>
          </cell>
          <cell r="L846">
            <v>200</v>
          </cell>
          <cell r="M846">
            <v>2199</v>
          </cell>
          <cell r="N846">
            <v>0</v>
          </cell>
        </row>
        <row r="847">
          <cell r="B847">
            <v>3683</v>
          </cell>
          <cell r="C847" t="str">
            <v>ALFREDO ALVES</v>
          </cell>
          <cell r="D847">
            <v>35</v>
          </cell>
          <cell r="E847" t="str">
            <v>MAIA ATLÉTICO CLUBE CRIOBABY</v>
          </cell>
          <cell r="F847" t="str">
            <v>MAL</v>
          </cell>
          <cell r="G847" t="str">
            <v>Masc.</v>
          </cell>
          <cell r="H847">
            <v>1999</v>
          </cell>
          <cell r="I847">
            <v>36337</v>
          </cell>
          <cell r="J847">
            <v>14</v>
          </cell>
          <cell r="K847">
            <v>1999</v>
          </cell>
          <cell r="L847">
            <v>200</v>
          </cell>
          <cell r="M847">
            <v>2199</v>
          </cell>
          <cell r="N847">
            <v>0</v>
          </cell>
        </row>
        <row r="848">
          <cell r="B848">
            <v>3684</v>
          </cell>
          <cell r="C848" t="str">
            <v>DIOGO GUERRA</v>
          </cell>
          <cell r="D848">
            <v>35</v>
          </cell>
          <cell r="E848" t="str">
            <v>MAIA ATLÉTICO CLUBE CRIOBABY</v>
          </cell>
          <cell r="F848" t="str">
            <v>MAL</v>
          </cell>
          <cell r="G848" t="str">
            <v>Masc.</v>
          </cell>
          <cell r="H848">
            <v>1999</v>
          </cell>
          <cell r="I848">
            <v>36189</v>
          </cell>
          <cell r="J848">
            <v>14</v>
          </cell>
          <cell r="K848">
            <v>1999</v>
          </cell>
          <cell r="L848">
            <v>200</v>
          </cell>
          <cell r="M848">
            <v>2199</v>
          </cell>
          <cell r="N848">
            <v>0</v>
          </cell>
        </row>
        <row r="849">
          <cell r="B849">
            <v>3685</v>
          </cell>
          <cell r="C849" t="str">
            <v>RAFAEL FERREIRA</v>
          </cell>
          <cell r="D849">
            <v>35</v>
          </cell>
          <cell r="E849" t="str">
            <v>MAIA ATLÉTICO CLUBE CRIOBABY</v>
          </cell>
          <cell r="F849" t="str">
            <v>MAL</v>
          </cell>
          <cell r="G849" t="str">
            <v>Masc.</v>
          </cell>
          <cell r="H849">
            <v>2001</v>
          </cell>
          <cell r="I849">
            <v>36915</v>
          </cell>
          <cell r="J849">
            <v>12</v>
          </cell>
          <cell r="K849">
            <v>2001</v>
          </cell>
          <cell r="L849">
            <v>200</v>
          </cell>
          <cell r="M849">
            <v>2201</v>
          </cell>
          <cell r="N849">
            <v>0</v>
          </cell>
        </row>
        <row r="850">
          <cell r="B850">
            <v>3686</v>
          </cell>
          <cell r="C850" t="str">
            <v>JOANA PINHEIRO</v>
          </cell>
          <cell r="D850">
            <v>35</v>
          </cell>
          <cell r="E850" t="str">
            <v>MAIA ATLÉTICO CLUBE CRIOBABY</v>
          </cell>
          <cell r="F850" t="str">
            <v>MAL</v>
          </cell>
          <cell r="G850" t="str">
            <v>Fem.</v>
          </cell>
          <cell r="H850">
            <v>2000</v>
          </cell>
          <cell r="I850">
            <v>36712</v>
          </cell>
          <cell r="J850">
            <v>13</v>
          </cell>
          <cell r="K850">
            <v>2000</v>
          </cell>
          <cell r="L850">
            <v>300</v>
          </cell>
          <cell r="M850">
            <v>2300</v>
          </cell>
          <cell r="N850">
            <v>0</v>
          </cell>
        </row>
        <row r="851">
          <cell r="B851">
            <v>3687</v>
          </cell>
          <cell r="D851">
            <v>501</v>
          </cell>
          <cell r="E851" t="str">
            <v>Sem inscrição</v>
          </cell>
          <cell r="F851" t="e">
            <v>#VALUE!</v>
          </cell>
          <cell r="H851" t="e">
            <v>#VALUE!</v>
          </cell>
          <cell r="J851" t="e">
            <v>#VALUE!</v>
          </cell>
          <cell r="K851" t="e">
            <v>#VALUE!</v>
          </cell>
          <cell r="L851" t="e">
            <v>#N/A</v>
          </cell>
          <cell r="M851" t="e">
            <v>#VALUE!</v>
          </cell>
        </row>
        <row r="852">
          <cell r="B852">
            <v>3688</v>
          </cell>
          <cell r="C852" t="str">
            <v>ANA LEITE</v>
          </cell>
          <cell r="D852">
            <v>9</v>
          </cell>
          <cell r="E852" t="str">
            <v>CLUBE DESPORTO C+S DE LAVRA</v>
          </cell>
          <cell r="F852" t="str">
            <v>MAL</v>
          </cell>
          <cell r="G852" t="str">
            <v>Fem.</v>
          </cell>
          <cell r="H852">
            <v>2001</v>
          </cell>
          <cell r="I852">
            <v>37142</v>
          </cell>
          <cell r="J852">
            <v>12</v>
          </cell>
          <cell r="K852">
            <v>2001</v>
          </cell>
          <cell r="L852">
            <v>300</v>
          </cell>
          <cell r="M852">
            <v>2301</v>
          </cell>
          <cell r="N852">
            <v>0</v>
          </cell>
        </row>
        <row r="853">
          <cell r="B853">
            <v>3689</v>
          </cell>
          <cell r="C853" t="str">
            <v>ISABEL MOREIRA</v>
          </cell>
          <cell r="D853">
            <v>35</v>
          </cell>
          <cell r="E853" t="str">
            <v>MAIA ATLÉTICO CLUBE CRIOBABY</v>
          </cell>
          <cell r="F853" t="str">
            <v>MAL</v>
          </cell>
          <cell r="G853" t="str">
            <v>Fem.</v>
          </cell>
          <cell r="H853">
            <v>2000</v>
          </cell>
          <cell r="I853">
            <v>36683</v>
          </cell>
          <cell r="J853">
            <v>13</v>
          </cell>
          <cell r="K853">
            <v>2000</v>
          </cell>
          <cell r="L853">
            <v>300</v>
          </cell>
          <cell r="M853">
            <v>2300</v>
          </cell>
          <cell r="N853">
            <v>0</v>
          </cell>
        </row>
        <row r="854">
          <cell r="B854">
            <v>3690</v>
          </cell>
          <cell r="D854">
            <v>501</v>
          </cell>
          <cell r="E854" t="str">
            <v>Sem inscrição</v>
          </cell>
          <cell r="F854" t="e">
            <v>#VALUE!</v>
          </cell>
          <cell r="H854" t="e">
            <v>#VALUE!</v>
          </cell>
          <cell r="J854" t="e">
            <v>#VALUE!</v>
          </cell>
          <cell r="K854" t="e">
            <v>#VALUE!</v>
          </cell>
          <cell r="L854" t="e">
            <v>#N/A</v>
          </cell>
          <cell r="M854" t="e">
            <v>#VALUE!</v>
          </cell>
        </row>
        <row r="855">
          <cell r="B855">
            <v>3691</v>
          </cell>
          <cell r="C855" t="str">
            <v>MARIA CARVALHO</v>
          </cell>
          <cell r="D855">
            <v>35</v>
          </cell>
          <cell r="E855" t="str">
            <v>MAIA ATLÉTICO CLUBE CRIOBABY</v>
          </cell>
          <cell r="F855" t="str">
            <v>MAL</v>
          </cell>
          <cell r="G855" t="str">
            <v>Fem.</v>
          </cell>
          <cell r="H855">
            <v>1999</v>
          </cell>
          <cell r="I855">
            <v>36248</v>
          </cell>
          <cell r="J855">
            <v>14</v>
          </cell>
          <cell r="K855">
            <v>1999</v>
          </cell>
          <cell r="L855">
            <v>300</v>
          </cell>
          <cell r="M855">
            <v>2299</v>
          </cell>
          <cell r="N855">
            <v>0</v>
          </cell>
        </row>
        <row r="856">
          <cell r="B856">
            <v>3692</v>
          </cell>
          <cell r="D856">
            <v>501</v>
          </cell>
          <cell r="E856" t="str">
            <v>Sem inscrição</v>
          </cell>
          <cell r="F856" t="e">
            <v>#VALUE!</v>
          </cell>
          <cell r="H856" t="e">
            <v>#VALUE!</v>
          </cell>
          <cell r="J856" t="e">
            <v>#VALUE!</v>
          </cell>
          <cell r="K856" t="e">
            <v>#VALUE!</v>
          </cell>
          <cell r="L856" t="e">
            <v>#N/A</v>
          </cell>
          <cell r="M856" t="e">
            <v>#VALUE!</v>
          </cell>
        </row>
        <row r="857">
          <cell r="B857">
            <v>3693</v>
          </cell>
          <cell r="C857" t="str">
            <v>RAFAELA CAMPOS</v>
          </cell>
          <cell r="D857">
            <v>35</v>
          </cell>
          <cell r="E857" t="str">
            <v>MAIA ATLÉTICO CLUBE CRIOBABY</v>
          </cell>
          <cell r="F857" t="str">
            <v>MAL</v>
          </cell>
          <cell r="G857" t="str">
            <v>Fem.</v>
          </cell>
          <cell r="H857">
            <v>1999</v>
          </cell>
          <cell r="I857">
            <v>36165</v>
          </cell>
          <cell r="J857">
            <v>14</v>
          </cell>
          <cell r="K857">
            <v>1999</v>
          </cell>
          <cell r="L857">
            <v>300</v>
          </cell>
          <cell r="M857">
            <v>2299</v>
          </cell>
          <cell r="N857">
            <v>0</v>
          </cell>
        </row>
        <row r="858">
          <cell r="B858">
            <v>3694</v>
          </cell>
          <cell r="C858" t="str">
            <v>FILIPE TEIXEIRA</v>
          </cell>
          <cell r="D858">
            <v>35</v>
          </cell>
          <cell r="E858" t="str">
            <v>MAIA ATLÉTICO CLUBE CRIOBABY</v>
          </cell>
          <cell r="F858" t="str">
            <v>MAL</v>
          </cell>
          <cell r="G858" t="str">
            <v>Masc.</v>
          </cell>
          <cell r="H858">
            <v>1999</v>
          </cell>
          <cell r="I858">
            <v>36279</v>
          </cell>
          <cell r="J858">
            <v>14</v>
          </cell>
          <cell r="K858">
            <v>1999</v>
          </cell>
          <cell r="L858">
            <v>200</v>
          </cell>
          <cell r="M858">
            <v>2199</v>
          </cell>
          <cell r="N858">
            <v>0</v>
          </cell>
        </row>
        <row r="859">
          <cell r="B859">
            <v>3695</v>
          </cell>
          <cell r="D859">
            <v>501</v>
          </cell>
          <cell r="E859" t="str">
            <v>Sem inscrição</v>
          </cell>
          <cell r="F859" t="e">
            <v>#VALUE!</v>
          </cell>
          <cell r="H859" t="e">
            <v>#VALUE!</v>
          </cell>
          <cell r="J859" t="e">
            <v>#VALUE!</v>
          </cell>
          <cell r="K859" t="e">
            <v>#VALUE!</v>
          </cell>
          <cell r="L859" t="e">
            <v>#N/A</v>
          </cell>
          <cell r="M859" t="e">
            <v>#VALUE!</v>
          </cell>
        </row>
        <row r="860">
          <cell r="B860">
            <v>3696</v>
          </cell>
          <cell r="C860" t="str">
            <v>MÁRCIA MENDES</v>
          </cell>
          <cell r="D860">
            <v>24</v>
          </cell>
          <cell r="E860" t="str">
            <v>ESCOLA DO MOVIMENTO</v>
          </cell>
          <cell r="F860" t="str">
            <v>INFANTIS - FEM</v>
          </cell>
          <cell r="G860" t="str">
            <v>Fem.</v>
          </cell>
          <cell r="H860">
            <v>2004</v>
          </cell>
          <cell r="I860">
            <v>38255</v>
          </cell>
          <cell r="J860">
            <v>9</v>
          </cell>
          <cell r="K860">
            <v>2004</v>
          </cell>
          <cell r="L860">
            <v>300</v>
          </cell>
          <cell r="M860">
            <v>2304</v>
          </cell>
          <cell r="N860">
            <v>2</v>
          </cell>
        </row>
        <row r="861">
          <cell r="B861">
            <v>3697</v>
          </cell>
          <cell r="C861" t="str">
            <v>CARINA MENDES</v>
          </cell>
          <cell r="D861">
            <v>24</v>
          </cell>
          <cell r="E861" t="str">
            <v>ESCOLA DO MOVIMENTO</v>
          </cell>
          <cell r="F861" t="str">
            <v>MAL</v>
          </cell>
          <cell r="G861" t="str">
            <v>Fem.</v>
          </cell>
          <cell r="H861">
            <v>2003</v>
          </cell>
          <cell r="I861">
            <v>37823</v>
          </cell>
          <cell r="J861">
            <v>10</v>
          </cell>
          <cell r="K861">
            <v>2003</v>
          </cell>
          <cell r="L861">
            <v>300</v>
          </cell>
          <cell r="M861">
            <v>2303</v>
          </cell>
          <cell r="N861">
            <v>0</v>
          </cell>
        </row>
        <row r="862">
          <cell r="B862">
            <v>3698</v>
          </cell>
          <cell r="C862" t="str">
            <v>DIOGO COSTA</v>
          </cell>
          <cell r="D862">
            <v>24</v>
          </cell>
          <cell r="E862" t="str">
            <v>ESCOLA DO MOVIMENTO</v>
          </cell>
          <cell r="F862" t="str">
            <v>MAL</v>
          </cell>
          <cell r="G862" t="str">
            <v>Masc.</v>
          </cell>
          <cell r="H862">
            <v>1993</v>
          </cell>
          <cell r="I862">
            <v>33981</v>
          </cell>
          <cell r="J862">
            <v>20</v>
          </cell>
          <cell r="K862">
            <v>1993</v>
          </cell>
          <cell r="L862">
            <v>200</v>
          </cell>
          <cell r="M862">
            <v>2193</v>
          </cell>
          <cell r="N862">
            <v>0</v>
          </cell>
        </row>
        <row r="863">
          <cell r="B863">
            <v>3699</v>
          </cell>
          <cell r="D863">
            <v>501</v>
          </cell>
          <cell r="E863" t="str">
            <v>Sem inscrição</v>
          </cell>
          <cell r="F863" t="e">
            <v>#VALUE!</v>
          </cell>
          <cell r="H863" t="e">
            <v>#VALUE!</v>
          </cell>
          <cell r="J863" t="e">
            <v>#VALUE!</v>
          </cell>
          <cell r="K863" t="e">
            <v>#VALUE!</v>
          </cell>
          <cell r="L863" t="e">
            <v>#N/A</v>
          </cell>
          <cell r="M863" t="e">
            <v>#VALUE!</v>
          </cell>
        </row>
        <row r="864">
          <cell r="B864">
            <v>3700</v>
          </cell>
          <cell r="C864" t="str">
            <v>NUNO ALEXANDRINO</v>
          </cell>
          <cell r="D864">
            <v>24</v>
          </cell>
          <cell r="E864" t="str">
            <v>ESCOLA DO MOVIMENTO</v>
          </cell>
          <cell r="F864" t="str">
            <v>MAL</v>
          </cell>
          <cell r="G864" t="str">
            <v>Masc.</v>
          </cell>
          <cell r="H864">
            <v>1998</v>
          </cell>
          <cell r="I864">
            <v>35930</v>
          </cell>
          <cell r="J864">
            <v>15</v>
          </cell>
          <cell r="K864">
            <v>1998</v>
          </cell>
          <cell r="L864">
            <v>200</v>
          </cell>
          <cell r="M864">
            <v>2198</v>
          </cell>
          <cell r="N864">
            <v>0</v>
          </cell>
        </row>
        <row r="865">
          <cell r="B865">
            <v>3701</v>
          </cell>
          <cell r="D865">
            <v>501</v>
          </cell>
          <cell r="E865" t="str">
            <v>Sem inscrição</v>
          </cell>
          <cell r="F865" t="e">
            <v>#VALUE!</v>
          </cell>
          <cell r="H865" t="e">
            <v>#VALUE!</v>
          </cell>
          <cell r="J865" t="e">
            <v>#VALUE!</v>
          </cell>
          <cell r="K865" t="e">
            <v>#VALUE!</v>
          </cell>
          <cell r="L865" t="e">
            <v>#N/A</v>
          </cell>
          <cell r="M865" t="e">
            <v>#VALUE!</v>
          </cell>
        </row>
        <row r="866">
          <cell r="B866">
            <v>3702</v>
          </cell>
          <cell r="D866">
            <v>501</v>
          </cell>
          <cell r="E866" t="str">
            <v>Sem inscrição</v>
          </cell>
          <cell r="F866" t="e">
            <v>#VALUE!</v>
          </cell>
          <cell r="H866" t="e">
            <v>#VALUE!</v>
          </cell>
          <cell r="J866" t="e">
            <v>#VALUE!</v>
          </cell>
          <cell r="K866" t="e">
            <v>#VALUE!</v>
          </cell>
          <cell r="L866" t="e">
            <v>#N/A</v>
          </cell>
          <cell r="M866" t="e">
            <v>#VALUE!</v>
          </cell>
        </row>
        <row r="867">
          <cell r="B867">
            <v>3703</v>
          </cell>
          <cell r="D867">
            <v>501</v>
          </cell>
          <cell r="E867" t="str">
            <v>Sem inscrição</v>
          </cell>
          <cell r="F867" t="e">
            <v>#VALUE!</v>
          </cell>
          <cell r="H867" t="e">
            <v>#VALUE!</v>
          </cell>
          <cell r="J867" t="e">
            <v>#VALUE!</v>
          </cell>
          <cell r="K867" t="e">
            <v>#VALUE!</v>
          </cell>
          <cell r="L867" t="e">
            <v>#N/A</v>
          </cell>
          <cell r="M867" t="e">
            <v>#VALUE!</v>
          </cell>
        </row>
        <row r="868">
          <cell r="B868">
            <v>3704</v>
          </cell>
          <cell r="D868">
            <v>501</v>
          </cell>
          <cell r="E868" t="str">
            <v>Sem inscrição</v>
          </cell>
          <cell r="F868" t="e">
            <v>#VALUE!</v>
          </cell>
          <cell r="H868" t="e">
            <v>#VALUE!</v>
          </cell>
          <cell r="J868" t="e">
            <v>#VALUE!</v>
          </cell>
          <cell r="K868" t="e">
            <v>#VALUE!</v>
          </cell>
          <cell r="L868" t="e">
            <v>#N/A</v>
          </cell>
          <cell r="M868" t="e">
            <v>#VALUE!</v>
          </cell>
        </row>
        <row r="869">
          <cell r="B869">
            <v>3705</v>
          </cell>
          <cell r="C869" t="str">
            <v>TOMÁS BAPTISTA</v>
          </cell>
          <cell r="D869">
            <v>24</v>
          </cell>
          <cell r="E869" t="str">
            <v>ESCOLA DO MOVIMENTO</v>
          </cell>
          <cell r="F869" t="str">
            <v>MAL</v>
          </cell>
          <cell r="G869" t="str">
            <v>Masc.</v>
          </cell>
          <cell r="H869">
            <v>1992</v>
          </cell>
          <cell r="I869">
            <v>33959</v>
          </cell>
          <cell r="J869">
            <v>21</v>
          </cell>
          <cell r="K869">
            <v>1992</v>
          </cell>
          <cell r="L869">
            <v>200</v>
          </cell>
          <cell r="M869">
            <v>2192</v>
          </cell>
          <cell r="N869">
            <v>0</v>
          </cell>
        </row>
        <row r="870">
          <cell r="B870">
            <v>3706</v>
          </cell>
          <cell r="D870">
            <v>501</v>
          </cell>
          <cell r="E870" t="str">
            <v>Sem inscrição</v>
          </cell>
          <cell r="F870" t="e">
            <v>#VALUE!</v>
          </cell>
          <cell r="H870" t="e">
            <v>#VALUE!</v>
          </cell>
          <cell r="J870" t="e">
            <v>#VALUE!</v>
          </cell>
          <cell r="K870" t="e">
            <v>#VALUE!</v>
          </cell>
          <cell r="L870" t="e">
            <v>#N/A</v>
          </cell>
          <cell r="M870" t="e">
            <v>#VALUE!</v>
          </cell>
        </row>
        <row r="871">
          <cell r="B871">
            <v>3707</v>
          </cell>
          <cell r="D871">
            <v>501</v>
          </cell>
          <cell r="E871" t="str">
            <v>Sem inscrição</v>
          </cell>
          <cell r="F871" t="e">
            <v>#VALUE!</v>
          </cell>
          <cell r="H871" t="e">
            <v>#VALUE!</v>
          </cell>
          <cell r="J871" t="e">
            <v>#VALUE!</v>
          </cell>
          <cell r="K871" t="e">
            <v>#VALUE!</v>
          </cell>
          <cell r="L871" t="e">
            <v>#N/A</v>
          </cell>
          <cell r="M871" t="e">
            <v>#VALUE!</v>
          </cell>
        </row>
        <row r="872">
          <cell r="B872">
            <v>3708</v>
          </cell>
          <cell r="D872">
            <v>501</v>
          </cell>
          <cell r="E872" t="str">
            <v>Sem inscrição</v>
          </cell>
          <cell r="F872" t="e">
            <v>#VALUE!</v>
          </cell>
          <cell r="H872" t="e">
            <v>#VALUE!</v>
          </cell>
          <cell r="J872" t="e">
            <v>#VALUE!</v>
          </cell>
          <cell r="K872" t="e">
            <v>#VALUE!</v>
          </cell>
          <cell r="L872" t="e">
            <v>#N/A</v>
          </cell>
          <cell r="M872" t="e">
            <v>#VALUE!</v>
          </cell>
        </row>
        <row r="873">
          <cell r="B873">
            <v>3709</v>
          </cell>
          <cell r="C873" t="str">
            <v>DANIELA CARVALHO</v>
          </cell>
          <cell r="D873">
            <v>24</v>
          </cell>
          <cell r="E873" t="str">
            <v>ESCOLA DO MOVIMENTO</v>
          </cell>
          <cell r="F873" t="str">
            <v>MAL</v>
          </cell>
          <cell r="G873" t="str">
            <v>Fem.</v>
          </cell>
          <cell r="H873">
            <v>1974</v>
          </cell>
          <cell r="I873">
            <v>27035</v>
          </cell>
          <cell r="J873">
            <v>39</v>
          </cell>
          <cell r="K873">
            <v>1974</v>
          </cell>
          <cell r="L873">
            <v>300</v>
          </cell>
          <cell r="M873">
            <v>2274</v>
          </cell>
          <cell r="N873">
            <v>0</v>
          </cell>
        </row>
        <row r="874">
          <cell r="B874">
            <v>3710</v>
          </cell>
          <cell r="D874">
            <v>501</v>
          </cell>
          <cell r="E874" t="str">
            <v>Sem inscrição</v>
          </cell>
          <cell r="F874" t="e">
            <v>#VALUE!</v>
          </cell>
          <cell r="H874" t="e">
            <v>#VALUE!</v>
          </cell>
          <cell r="J874" t="e">
            <v>#VALUE!</v>
          </cell>
          <cell r="K874" t="e">
            <v>#VALUE!</v>
          </cell>
          <cell r="L874" t="e">
            <v>#N/A</v>
          </cell>
          <cell r="M874" t="e">
            <v>#VALUE!</v>
          </cell>
        </row>
        <row r="875">
          <cell r="B875">
            <v>3711</v>
          </cell>
          <cell r="C875" t="str">
            <v>MIGUEL CARVALHO</v>
          </cell>
          <cell r="D875">
            <v>24</v>
          </cell>
          <cell r="E875" t="str">
            <v>ESCOLA DO MOVIMENTO</v>
          </cell>
          <cell r="F875" t="str">
            <v>MAL</v>
          </cell>
          <cell r="G875" t="str">
            <v>Masc.</v>
          </cell>
          <cell r="H875">
            <v>1969</v>
          </cell>
          <cell r="I875">
            <v>25243</v>
          </cell>
          <cell r="J875">
            <v>44</v>
          </cell>
          <cell r="K875">
            <v>1969</v>
          </cell>
          <cell r="L875">
            <v>200</v>
          </cell>
          <cell r="M875">
            <v>2169</v>
          </cell>
          <cell r="N875">
            <v>0</v>
          </cell>
        </row>
        <row r="876">
          <cell r="B876">
            <v>3712</v>
          </cell>
          <cell r="C876" t="str">
            <v>FILIPE LEITE</v>
          </cell>
          <cell r="D876">
            <v>2</v>
          </cell>
          <cell r="E876" t="str">
            <v>CLUBE DE ATLETISMO DO TÂMEGA</v>
          </cell>
          <cell r="F876" t="str">
            <v>MAL</v>
          </cell>
          <cell r="G876" t="str">
            <v>Masc.</v>
          </cell>
          <cell r="H876">
            <v>2002</v>
          </cell>
          <cell r="I876">
            <v>37394</v>
          </cell>
          <cell r="J876">
            <v>11</v>
          </cell>
          <cell r="K876">
            <v>2002</v>
          </cell>
          <cell r="L876">
            <v>200</v>
          </cell>
          <cell r="M876">
            <v>2202</v>
          </cell>
          <cell r="N876">
            <v>0</v>
          </cell>
        </row>
        <row r="877">
          <cell r="B877">
            <v>3713</v>
          </cell>
          <cell r="C877" t="str">
            <v>HUGO RIBEIRO</v>
          </cell>
          <cell r="D877">
            <v>2</v>
          </cell>
          <cell r="E877" t="str">
            <v>CLUBE DE ATLETISMO DO TÂMEGA</v>
          </cell>
          <cell r="F877" t="str">
            <v>MAL</v>
          </cell>
          <cell r="G877" t="str">
            <v>Masc.</v>
          </cell>
          <cell r="H877">
            <v>1999</v>
          </cell>
          <cell r="I877">
            <v>36408</v>
          </cell>
          <cell r="J877">
            <v>14</v>
          </cell>
          <cell r="K877">
            <v>1999</v>
          </cell>
          <cell r="L877">
            <v>200</v>
          </cell>
          <cell r="M877">
            <v>2199</v>
          </cell>
          <cell r="N877">
            <v>0</v>
          </cell>
        </row>
        <row r="878">
          <cell r="B878">
            <v>3714</v>
          </cell>
          <cell r="C878" t="str">
            <v>SAMUEL AZEVEDO</v>
          </cell>
          <cell r="D878">
            <v>2</v>
          </cell>
          <cell r="E878" t="str">
            <v>CLUBE DE ATLETISMO DO TÂMEGA</v>
          </cell>
          <cell r="F878" t="str">
            <v>MAL</v>
          </cell>
          <cell r="G878" t="str">
            <v>Masc.</v>
          </cell>
          <cell r="H878">
            <v>2000</v>
          </cell>
          <cell r="I878">
            <v>36788</v>
          </cell>
          <cell r="J878">
            <v>13</v>
          </cell>
          <cell r="K878">
            <v>2000</v>
          </cell>
          <cell r="L878">
            <v>200</v>
          </cell>
          <cell r="M878">
            <v>2200</v>
          </cell>
          <cell r="N878">
            <v>0</v>
          </cell>
        </row>
        <row r="879">
          <cell r="B879">
            <v>3715</v>
          </cell>
          <cell r="C879" t="str">
            <v>RITA MAGALHÃES</v>
          </cell>
          <cell r="D879">
            <v>2</v>
          </cell>
          <cell r="E879" t="str">
            <v>CLUBE DE ATLETISMO DO TÂMEGA</v>
          </cell>
          <cell r="F879" t="str">
            <v>MAL</v>
          </cell>
          <cell r="G879" t="str">
            <v>Fem.</v>
          </cell>
          <cell r="H879">
            <v>2003</v>
          </cell>
          <cell r="I879">
            <v>37882</v>
          </cell>
          <cell r="J879">
            <v>10</v>
          </cell>
          <cell r="K879">
            <v>2003</v>
          </cell>
          <cell r="L879">
            <v>300</v>
          </cell>
          <cell r="M879">
            <v>2303</v>
          </cell>
          <cell r="N879">
            <v>0</v>
          </cell>
        </row>
        <row r="880">
          <cell r="B880">
            <v>3716</v>
          </cell>
          <cell r="C880" t="str">
            <v>TIAGO MAGALHAES</v>
          </cell>
          <cell r="D880">
            <v>2</v>
          </cell>
          <cell r="E880" t="str">
            <v>CLUBE DE ATLETISMO DO TÂMEGA</v>
          </cell>
          <cell r="F880" t="str">
            <v>MAL</v>
          </cell>
          <cell r="G880" t="str">
            <v>Masc.</v>
          </cell>
          <cell r="H880">
            <v>2001</v>
          </cell>
          <cell r="I880">
            <v>37046</v>
          </cell>
          <cell r="J880">
            <v>12</v>
          </cell>
          <cell r="K880">
            <v>2001</v>
          </cell>
          <cell r="L880">
            <v>200</v>
          </cell>
          <cell r="M880">
            <v>2201</v>
          </cell>
          <cell r="N880">
            <v>0</v>
          </cell>
        </row>
        <row r="881">
          <cell r="B881">
            <v>3717</v>
          </cell>
          <cell r="C881" t="str">
            <v>BRUNO OLIVEIRA</v>
          </cell>
          <cell r="D881">
            <v>2</v>
          </cell>
          <cell r="E881" t="str">
            <v>CLUBE DE ATLETISMO DO TÂMEGA</v>
          </cell>
          <cell r="F881" t="str">
            <v>MAL</v>
          </cell>
          <cell r="G881" t="str">
            <v>Masc.</v>
          </cell>
          <cell r="H881">
            <v>1997</v>
          </cell>
          <cell r="I881">
            <v>35575</v>
          </cell>
          <cell r="J881">
            <v>16</v>
          </cell>
          <cell r="K881">
            <v>1997</v>
          </cell>
          <cell r="L881">
            <v>200</v>
          </cell>
          <cell r="M881">
            <v>2197</v>
          </cell>
          <cell r="N881">
            <v>0</v>
          </cell>
        </row>
        <row r="882">
          <cell r="B882">
            <v>3718</v>
          </cell>
          <cell r="C882" t="str">
            <v>BERNARDO OLIVEIRA</v>
          </cell>
          <cell r="D882">
            <v>2</v>
          </cell>
          <cell r="E882" t="str">
            <v>CLUBE DE ATLETISMO DO TÂMEGA</v>
          </cell>
          <cell r="F882" t="str">
            <v>MAL</v>
          </cell>
          <cell r="G882" t="str">
            <v>Masc.</v>
          </cell>
          <cell r="H882">
            <v>1997</v>
          </cell>
          <cell r="I882">
            <v>35577</v>
          </cell>
          <cell r="J882">
            <v>16</v>
          </cell>
          <cell r="K882">
            <v>1997</v>
          </cell>
          <cell r="L882">
            <v>200</v>
          </cell>
          <cell r="M882">
            <v>2197</v>
          </cell>
          <cell r="N882">
            <v>0</v>
          </cell>
        </row>
        <row r="883">
          <cell r="B883">
            <v>3719</v>
          </cell>
          <cell r="C883" t="str">
            <v>JOÃO GOMES</v>
          </cell>
          <cell r="D883">
            <v>2</v>
          </cell>
          <cell r="E883" t="str">
            <v>CLUBE DE ATLETISMO DO TÂMEGA</v>
          </cell>
          <cell r="F883" t="str">
            <v>MAL</v>
          </cell>
          <cell r="G883" t="str">
            <v>Masc.</v>
          </cell>
          <cell r="H883">
            <v>2002</v>
          </cell>
          <cell r="I883">
            <v>37262</v>
          </cell>
          <cell r="J883">
            <v>11</v>
          </cell>
          <cell r="K883">
            <v>2002</v>
          </cell>
          <cell r="L883">
            <v>200</v>
          </cell>
          <cell r="M883">
            <v>2202</v>
          </cell>
          <cell r="N883">
            <v>0</v>
          </cell>
        </row>
        <row r="884">
          <cell r="B884">
            <v>3720</v>
          </cell>
          <cell r="C884" t="str">
            <v>JORGE GOMES</v>
          </cell>
          <cell r="D884">
            <v>2</v>
          </cell>
          <cell r="E884" t="str">
            <v>CLUBE DE ATLETISMO DO TÂMEGA</v>
          </cell>
          <cell r="F884" t="str">
            <v>MAL</v>
          </cell>
          <cell r="G884" t="str">
            <v>Masc.</v>
          </cell>
          <cell r="H884">
            <v>2002</v>
          </cell>
          <cell r="I884">
            <v>37262</v>
          </cell>
          <cell r="J884">
            <v>11</v>
          </cell>
          <cell r="K884">
            <v>2002</v>
          </cell>
          <cell r="L884">
            <v>200</v>
          </cell>
          <cell r="M884">
            <v>2202</v>
          </cell>
          <cell r="N884">
            <v>0</v>
          </cell>
        </row>
        <row r="885">
          <cell r="B885">
            <v>3721</v>
          </cell>
          <cell r="C885" t="str">
            <v>MARIA VASCONCELOS</v>
          </cell>
          <cell r="D885">
            <v>2</v>
          </cell>
          <cell r="E885" t="str">
            <v>CLUBE DE ATLETISMO DO TÂMEGA</v>
          </cell>
          <cell r="F885" t="str">
            <v>INFANTIS - FEM</v>
          </cell>
          <cell r="G885" t="str">
            <v>Fem.</v>
          </cell>
          <cell r="H885">
            <v>2005</v>
          </cell>
          <cell r="I885">
            <v>38503</v>
          </cell>
          <cell r="J885">
            <v>8</v>
          </cell>
          <cell r="K885">
            <v>2005</v>
          </cell>
          <cell r="L885">
            <v>300</v>
          </cell>
          <cell r="M885">
            <v>2305</v>
          </cell>
          <cell r="N885">
            <v>2</v>
          </cell>
        </row>
        <row r="886">
          <cell r="B886">
            <v>3722</v>
          </cell>
          <cell r="D886">
            <v>501</v>
          </cell>
          <cell r="E886" t="str">
            <v>Sem inscrição</v>
          </cell>
          <cell r="F886" t="e">
            <v>#VALUE!</v>
          </cell>
          <cell r="H886" t="e">
            <v>#VALUE!</v>
          </cell>
          <cell r="J886" t="e">
            <v>#VALUE!</v>
          </cell>
          <cell r="K886" t="e">
            <v>#VALUE!</v>
          </cell>
          <cell r="L886" t="e">
            <v>#N/A</v>
          </cell>
          <cell r="M886" t="e">
            <v>#VALUE!</v>
          </cell>
        </row>
        <row r="887">
          <cell r="B887">
            <v>3723</v>
          </cell>
          <cell r="C887" t="str">
            <v>TIAGO LUZ</v>
          </cell>
          <cell r="D887">
            <v>2</v>
          </cell>
          <cell r="E887" t="str">
            <v>CLUBE DE ATLETISMO DO TÂMEGA</v>
          </cell>
          <cell r="F887" t="str">
            <v>MAL</v>
          </cell>
          <cell r="G887" t="str">
            <v>Masc.</v>
          </cell>
          <cell r="H887">
            <v>1998</v>
          </cell>
          <cell r="I887">
            <v>36086</v>
          </cell>
          <cell r="J887">
            <v>15</v>
          </cell>
          <cell r="K887">
            <v>1998</v>
          </cell>
          <cell r="L887">
            <v>200</v>
          </cell>
          <cell r="M887">
            <v>2198</v>
          </cell>
          <cell r="N887">
            <v>0</v>
          </cell>
        </row>
        <row r="888">
          <cell r="B888">
            <v>3724</v>
          </cell>
          <cell r="C888" t="str">
            <v>FÁTIMA COSTA</v>
          </cell>
          <cell r="D888">
            <v>2</v>
          </cell>
          <cell r="E888" t="str">
            <v>CLUBE DE ATLETISMO DO TÂMEGA</v>
          </cell>
          <cell r="F888" t="str">
            <v>MAL</v>
          </cell>
          <cell r="G888" t="str">
            <v>Fem.</v>
          </cell>
          <cell r="H888">
            <v>1999</v>
          </cell>
          <cell r="I888">
            <v>36373</v>
          </cell>
          <cell r="J888">
            <v>14</v>
          </cell>
          <cell r="K888">
            <v>1999</v>
          </cell>
          <cell r="L888">
            <v>300</v>
          </cell>
          <cell r="M888">
            <v>2299</v>
          </cell>
          <cell r="N888">
            <v>0</v>
          </cell>
        </row>
        <row r="889">
          <cell r="B889">
            <v>3725</v>
          </cell>
          <cell r="D889">
            <v>501</v>
          </cell>
          <cell r="E889" t="str">
            <v>Sem inscrição</v>
          </cell>
          <cell r="F889" t="e">
            <v>#VALUE!</v>
          </cell>
          <cell r="H889" t="e">
            <v>#VALUE!</v>
          </cell>
          <cell r="J889" t="e">
            <v>#VALUE!</v>
          </cell>
          <cell r="K889" t="e">
            <v>#VALUE!</v>
          </cell>
          <cell r="L889" t="e">
            <v>#N/A</v>
          </cell>
          <cell r="M889" t="e">
            <v>#VALUE!</v>
          </cell>
        </row>
        <row r="890">
          <cell r="B890">
            <v>3726</v>
          </cell>
          <cell r="C890" t="str">
            <v>VERA RIBEIRO</v>
          </cell>
          <cell r="D890">
            <v>4</v>
          </cell>
          <cell r="E890" t="str">
            <v>ATLÉTICO CLUBE DA PÓVOA DE VARZIM</v>
          </cell>
          <cell r="F890" t="str">
            <v>MAL</v>
          </cell>
          <cell r="G890" t="str">
            <v>Fem.</v>
          </cell>
          <cell r="H890">
            <v>2001</v>
          </cell>
          <cell r="I890">
            <v>37063</v>
          </cell>
          <cell r="J890">
            <v>12</v>
          </cell>
          <cell r="K890">
            <v>2001</v>
          </cell>
          <cell r="L890">
            <v>300</v>
          </cell>
          <cell r="M890">
            <v>2301</v>
          </cell>
          <cell r="N890">
            <v>0</v>
          </cell>
        </row>
        <row r="891">
          <cell r="B891">
            <v>3727</v>
          </cell>
          <cell r="D891">
            <v>501</v>
          </cell>
          <cell r="E891" t="str">
            <v>Sem inscrição</v>
          </cell>
          <cell r="F891" t="e">
            <v>#VALUE!</v>
          </cell>
          <cell r="H891" t="e">
            <v>#VALUE!</v>
          </cell>
          <cell r="J891" t="e">
            <v>#VALUE!</v>
          </cell>
          <cell r="K891" t="e">
            <v>#VALUE!</v>
          </cell>
          <cell r="L891" t="e">
            <v>#N/A</v>
          </cell>
          <cell r="M891" t="e">
            <v>#VALUE!</v>
          </cell>
        </row>
        <row r="892">
          <cell r="B892">
            <v>3728</v>
          </cell>
          <cell r="D892">
            <v>501</v>
          </cell>
          <cell r="E892" t="str">
            <v>Sem inscrição</v>
          </cell>
          <cell r="F892" t="e">
            <v>#VALUE!</v>
          </cell>
          <cell r="H892" t="e">
            <v>#VALUE!</v>
          </cell>
          <cell r="J892" t="e">
            <v>#VALUE!</v>
          </cell>
          <cell r="K892" t="e">
            <v>#VALUE!</v>
          </cell>
          <cell r="L892" t="e">
            <v>#N/A</v>
          </cell>
          <cell r="M892" t="e">
            <v>#VALUE!</v>
          </cell>
        </row>
        <row r="893">
          <cell r="B893">
            <v>3729</v>
          </cell>
          <cell r="D893">
            <v>501</v>
          </cell>
          <cell r="E893" t="str">
            <v>Sem inscrição</v>
          </cell>
          <cell r="F893" t="e">
            <v>#VALUE!</v>
          </cell>
          <cell r="H893" t="e">
            <v>#VALUE!</v>
          </cell>
          <cell r="J893" t="e">
            <v>#VALUE!</v>
          </cell>
          <cell r="K893" t="e">
            <v>#VALUE!</v>
          </cell>
          <cell r="L893" t="e">
            <v>#N/A</v>
          </cell>
          <cell r="M893" t="e">
            <v>#VALUE!</v>
          </cell>
        </row>
        <row r="894">
          <cell r="B894">
            <v>3730</v>
          </cell>
          <cell r="D894">
            <v>501</v>
          </cell>
          <cell r="E894" t="str">
            <v>Sem inscrição</v>
          </cell>
          <cell r="F894" t="e">
            <v>#VALUE!</v>
          </cell>
          <cell r="H894" t="e">
            <v>#VALUE!</v>
          </cell>
          <cell r="J894" t="e">
            <v>#VALUE!</v>
          </cell>
          <cell r="K894" t="e">
            <v>#VALUE!</v>
          </cell>
          <cell r="L894" t="e">
            <v>#N/A</v>
          </cell>
          <cell r="M894" t="e">
            <v>#VALUE!</v>
          </cell>
        </row>
        <row r="895">
          <cell r="B895">
            <v>3731</v>
          </cell>
          <cell r="C895" t="str">
            <v>DIOGO MOTA</v>
          </cell>
          <cell r="D895">
            <v>2</v>
          </cell>
          <cell r="E895" t="str">
            <v>CLUBE DE ATLETISMO DO TÂMEGA</v>
          </cell>
          <cell r="F895" t="str">
            <v>MAL</v>
          </cell>
          <cell r="G895" t="str">
            <v>Masc.</v>
          </cell>
          <cell r="H895">
            <v>1998</v>
          </cell>
          <cell r="I895">
            <v>36127</v>
          </cell>
          <cell r="J895">
            <v>15</v>
          </cell>
          <cell r="K895">
            <v>1998</v>
          </cell>
          <cell r="L895">
            <v>200</v>
          </cell>
          <cell r="M895">
            <v>2198</v>
          </cell>
          <cell r="N895">
            <v>0</v>
          </cell>
        </row>
        <row r="896">
          <cell r="B896">
            <v>3732</v>
          </cell>
          <cell r="D896">
            <v>501</v>
          </cell>
          <cell r="E896" t="str">
            <v>Sem inscrição</v>
          </cell>
          <cell r="F896" t="e">
            <v>#VALUE!</v>
          </cell>
          <cell r="H896" t="e">
            <v>#VALUE!</v>
          </cell>
          <cell r="J896" t="e">
            <v>#VALUE!</v>
          </cell>
          <cell r="K896" t="e">
            <v>#VALUE!</v>
          </cell>
          <cell r="L896" t="e">
            <v>#N/A</v>
          </cell>
          <cell r="M896" t="e">
            <v>#VALUE!</v>
          </cell>
        </row>
        <row r="897">
          <cell r="B897">
            <v>3733</v>
          </cell>
          <cell r="C897" t="str">
            <v>ANA CATARINA RAMOS</v>
          </cell>
          <cell r="D897">
            <v>16</v>
          </cell>
          <cell r="E897" t="str">
            <v>CLUBE DESPORTIVO DA PÓVOA</v>
          </cell>
          <cell r="F897" t="str">
            <v>MAL</v>
          </cell>
          <cell r="G897" t="str">
            <v>Fem.</v>
          </cell>
          <cell r="H897">
            <v>1989</v>
          </cell>
          <cell r="I897">
            <v>32811</v>
          </cell>
          <cell r="J897">
            <v>24</v>
          </cell>
          <cell r="K897">
            <v>1989</v>
          </cell>
          <cell r="L897">
            <v>300</v>
          </cell>
          <cell r="M897">
            <v>2289</v>
          </cell>
          <cell r="N897">
            <v>0</v>
          </cell>
        </row>
        <row r="898">
          <cell r="B898">
            <v>3734</v>
          </cell>
          <cell r="C898" t="str">
            <v>VÍTOR RODRIGUES</v>
          </cell>
          <cell r="D898">
            <v>16</v>
          </cell>
          <cell r="E898" t="str">
            <v>CLUBE DESPORTIVO DA PÓVOA</v>
          </cell>
          <cell r="F898" t="str">
            <v>MAL</v>
          </cell>
          <cell r="G898" t="str">
            <v>Masc.</v>
          </cell>
          <cell r="H898">
            <v>1982</v>
          </cell>
          <cell r="I898">
            <v>30242</v>
          </cell>
          <cell r="J898">
            <v>31</v>
          </cell>
          <cell r="K898">
            <v>1982</v>
          </cell>
          <cell r="L898">
            <v>200</v>
          </cell>
          <cell r="M898">
            <v>2182</v>
          </cell>
          <cell r="N898">
            <v>0</v>
          </cell>
        </row>
        <row r="899">
          <cell r="B899">
            <v>3735</v>
          </cell>
          <cell r="C899" t="str">
            <v>DIOGO CAMPOS</v>
          </cell>
          <cell r="D899">
            <v>16</v>
          </cell>
          <cell r="E899" t="str">
            <v>CLUBE DESPORTIVO DA PÓVOA</v>
          </cell>
          <cell r="F899" t="str">
            <v>MAL</v>
          </cell>
          <cell r="G899" t="str">
            <v>Masc.</v>
          </cell>
          <cell r="H899">
            <v>1992</v>
          </cell>
          <cell r="I899">
            <v>33904</v>
          </cell>
          <cell r="J899">
            <v>21</v>
          </cell>
          <cell r="K899">
            <v>1992</v>
          </cell>
          <cell r="L899">
            <v>200</v>
          </cell>
          <cell r="M899">
            <v>2192</v>
          </cell>
          <cell r="N899">
            <v>0</v>
          </cell>
        </row>
        <row r="900">
          <cell r="B900">
            <v>3736</v>
          </cell>
          <cell r="D900">
            <v>501</v>
          </cell>
          <cell r="E900" t="str">
            <v>Sem inscrição</v>
          </cell>
          <cell r="F900" t="e">
            <v>#VALUE!</v>
          </cell>
          <cell r="H900" t="e">
            <v>#VALUE!</v>
          </cell>
          <cell r="J900" t="e">
            <v>#VALUE!</v>
          </cell>
          <cell r="K900" t="e">
            <v>#VALUE!</v>
          </cell>
          <cell r="L900" t="e">
            <v>#N/A</v>
          </cell>
          <cell r="M900" t="e">
            <v>#VALUE!</v>
          </cell>
        </row>
        <row r="901">
          <cell r="B901">
            <v>3737</v>
          </cell>
          <cell r="C901" t="str">
            <v>ROBERTO SILVA</v>
          </cell>
          <cell r="D901">
            <v>16</v>
          </cell>
          <cell r="E901" t="str">
            <v>CLUBE DESPORTIVO DA PÓVOA</v>
          </cell>
          <cell r="F901" t="str">
            <v>MAL</v>
          </cell>
          <cell r="G901" t="str">
            <v>Masc.</v>
          </cell>
          <cell r="H901">
            <v>1995</v>
          </cell>
          <cell r="I901">
            <v>34762</v>
          </cell>
          <cell r="J901">
            <v>18</v>
          </cell>
          <cell r="K901">
            <v>1995</v>
          </cell>
          <cell r="L901">
            <v>200</v>
          </cell>
          <cell r="M901">
            <v>2195</v>
          </cell>
          <cell r="N901">
            <v>0</v>
          </cell>
        </row>
        <row r="902">
          <cell r="B902">
            <v>3738</v>
          </cell>
          <cell r="C902" t="str">
            <v>MIGUEL FERREIRA</v>
          </cell>
          <cell r="D902">
            <v>16</v>
          </cell>
          <cell r="E902" t="str">
            <v>CLUBE DESPORTIVO DA PÓVOA</v>
          </cell>
          <cell r="F902" t="str">
            <v>MAL</v>
          </cell>
          <cell r="G902" t="str">
            <v>Masc.</v>
          </cell>
          <cell r="H902">
            <v>1996</v>
          </cell>
          <cell r="I902">
            <v>35146</v>
          </cell>
          <cell r="J902">
            <v>17</v>
          </cell>
          <cell r="K902">
            <v>1996</v>
          </cell>
          <cell r="L902">
            <v>200</v>
          </cell>
          <cell r="M902">
            <v>2196</v>
          </cell>
          <cell r="N902">
            <v>0</v>
          </cell>
        </row>
        <row r="903">
          <cell r="B903">
            <v>3739</v>
          </cell>
          <cell r="C903" t="str">
            <v>JOSÉ MONTEIRO</v>
          </cell>
          <cell r="D903">
            <v>4</v>
          </cell>
          <cell r="E903" t="str">
            <v>ATLÉTICO CLUBE DA PÓVOA DE VARZIM</v>
          </cell>
          <cell r="F903" t="str">
            <v>MAL</v>
          </cell>
          <cell r="G903" t="str">
            <v>Masc.</v>
          </cell>
          <cell r="H903">
            <v>1996</v>
          </cell>
          <cell r="I903">
            <v>35227</v>
          </cell>
          <cell r="J903">
            <v>17</v>
          </cell>
          <cell r="K903">
            <v>1996</v>
          </cell>
          <cell r="L903">
            <v>200</v>
          </cell>
          <cell r="M903">
            <v>2196</v>
          </cell>
          <cell r="N903">
            <v>0</v>
          </cell>
        </row>
        <row r="904">
          <cell r="B904">
            <v>3740</v>
          </cell>
          <cell r="C904" t="str">
            <v>DIANA BAPTISTA</v>
          </cell>
          <cell r="D904">
            <v>4</v>
          </cell>
          <cell r="E904" t="str">
            <v>ATLÉTICO CLUBE DA PÓVOA DE VARZIM</v>
          </cell>
          <cell r="F904" t="str">
            <v>MAL</v>
          </cell>
          <cell r="G904" t="str">
            <v>Fem.</v>
          </cell>
          <cell r="H904">
            <v>1996</v>
          </cell>
          <cell r="I904">
            <v>35102</v>
          </cell>
          <cell r="J904">
            <v>17</v>
          </cell>
          <cell r="K904">
            <v>1996</v>
          </cell>
          <cell r="L904">
            <v>300</v>
          </cell>
          <cell r="M904">
            <v>2296</v>
          </cell>
          <cell r="N904">
            <v>0</v>
          </cell>
        </row>
        <row r="905">
          <cell r="B905">
            <v>3741</v>
          </cell>
          <cell r="C905" t="str">
            <v>JÉSSICA SERRA</v>
          </cell>
          <cell r="D905">
            <v>16</v>
          </cell>
          <cell r="E905" t="str">
            <v>CLUBE DESPORTIVO DA PÓVOA</v>
          </cell>
          <cell r="F905" t="str">
            <v>MAL</v>
          </cell>
          <cell r="G905" t="str">
            <v>Fem.</v>
          </cell>
          <cell r="H905">
            <v>1995</v>
          </cell>
          <cell r="I905">
            <v>34705</v>
          </cell>
          <cell r="J905">
            <v>18</v>
          </cell>
          <cell r="K905">
            <v>1995</v>
          </cell>
          <cell r="L905">
            <v>300</v>
          </cell>
          <cell r="M905">
            <v>2295</v>
          </cell>
          <cell r="N905">
            <v>0</v>
          </cell>
        </row>
        <row r="906">
          <cell r="B906">
            <v>3742</v>
          </cell>
          <cell r="C906" t="str">
            <v>JULIANA FERREIRA</v>
          </cell>
          <cell r="D906">
            <v>16</v>
          </cell>
          <cell r="E906" t="str">
            <v>CLUBE DESPORTIVO DA PÓVOA</v>
          </cell>
          <cell r="F906" t="str">
            <v>MAL</v>
          </cell>
          <cell r="G906" t="str">
            <v>Fem.</v>
          </cell>
          <cell r="H906">
            <v>1995</v>
          </cell>
          <cell r="I906">
            <v>34884</v>
          </cell>
          <cell r="J906">
            <v>18</v>
          </cell>
          <cell r="K906">
            <v>1995</v>
          </cell>
          <cell r="L906">
            <v>300</v>
          </cell>
          <cell r="M906">
            <v>2295</v>
          </cell>
          <cell r="N906">
            <v>0</v>
          </cell>
        </row>
        <row r="907">
          <cell r="B907">
            <v>3743</v>
          </cell>
          <cell r="C907" t="str">
            <v>CATARINA OLIVEIRA</v>
          </cell>
          <cell r="D907">
            <v>16</v>
          </cell>
          <cell r="E907" t="str">
            <v>CLUBE DESPORTIVO DA PÓVOA</v>
          </cell>
          <cell r="F907" t="str">
            <v>MAL</v>
          </cell>
          <cell r="G907" t="str">
            <v>Fem.</v>
          </cell>
          <cell r="H907">
            <v>1998</v>
          </cell>
          <cell r="I907">
            <v>35887</v>
          </cell>
          <cell r="J907">
            <v>15</v>
          </cell>
          <cell r="K907">
            <v>1998</v>
          </cell>
          <cell r="L907">
            <v>300</v>
          </cell>
          <cell r="M907">
            <v>2298</v>
          </cell>
          <cell r="N907">
            <v>0</v>
          </cell>
        </row>
        <row r="908">
          <cell r="B908">
            <v>3744</v>
          </cell>
          <cell r="C908" t="str">
            <v xml:space="preserve">FÁTIMA SILVA </v>
          </cell>
          <cell r="D908">
            <v>16</v>
          </cell>
          <cell r="E908" t="str">
            <v>CLUBE DESPORTIVO DA PÓVOA</v>
          </cell>
          <cell r="F908" t="str">
            <v>MAL</v>
          </cell>
          <cell r="G908" t="str">
            <v>Fem.</v>
          </cell>
          <cell r="H908">
            <v>1998</v>
          </cell>
          <cell r="I908">
            <v>35916</v>
          </cell>
          <cell r="J908">
            <v>15</v>
          </cell>
          <cell r="K908">
            <v>1998</v>
          </cell>
          <cell r="L908">
            <v>300</v>
          </cell>
          <cell r="M908">
            <v>2298</v>
          </cell>
          <cell r="N908">
            <v>0</v>
          </cell>
        </row>
        <row r="909">
          <cell r="B909">
            <v>3745</v>
          </cell>
          <cell r="D909">
            <v>501</v>
          </cell>
          <cell r="E909" t="str">
            <v>Sem inscrição</v>
          </cell>
          <cell r="F909" t="e">
            <v>#VALUE!</v>
          </cell>
          <cell r="H909" t="e">
            <v>#VALUE!</v>
          </cell>
          <cell r="J909" t="e">
            <v>#VALUE!</v>
          </cell>
          <cell r="K909" t="e">
            <v>#VALUE!</v>
          </cell>
          <cell r="L909" t="e">
            <v>#N/A</v>
          </cell>
          <cell r="M909" t="e">
            <v>#VALUE!</v>
          </cell>
        </row>
        <row r="910">
          <cell r="B910">
            <v>3746</v>
          </cell>
          <cell r="C910" t="str">
            <v>DIOGO COSTA</v>
          </cell>
          <cell r="D910">
            <v>16</v>
          </cell>
          <cell r="E910" t="str">
            <v>CLUBE DESPORTIVO DA PÓVOA</v>
          </cell>
          <cell r="F910" t="str">
            <v>MAL</v>
          </cell>
          <cell r="G910" t="str">
            <v>Masc.</v>
          </cell>
          <cell r="H910">
            <v>2001</v>
          </cell>
          <cell r="I910">
            <v>37053</v>
          </cell>
          <cell r="J910">
            <v>12</v>
          </cell>
          <cell r="K910">
            <v>2001</v>
          </cell>
          <cell r="L910">
            <v>200</v>
          </cell>
          <cell r="M910">
            <v>2201</v>
          </cell>
          <cell r="N910">
            <v>0</v>
          </cell>
        </row>
        <row r="911">
          <cell r="B911">
            <v>3747</v>
          </cell>
          <cell r="C911" t="str">
            <v>TIAGO EUSÉBIO</v>
          </cell>
          <cell r="D911">
            <v>16</v>
          </cell>
          <cell r="E911" t="str">
            <v>CLUBE DESPORTIVO DA PÓVOA</v>
          </cell>
          <cell r="F911" t="str">
            <v>MAL</v>
          </cell>
          <cell r="G911" t="str">
            <v>Masc.</v>
          </cell>
          <cell r="H911">
            <v>2001</v>
          </cell>
          <cell r="I911">
            <v>37028</v>
          </cell>
          <cell r="J911">
            <v>12</v>
          </cell>
          <cell r="K911">
            <v>2001</v>
          </cell>
          <cell r="L911">
            <v>200</v>
          </cell>
          <cell r="M911">
            <v>2201</v>
          </cell>
          <cell r="N911">
            <v>0</v>
          </cell>
        </row>
        <row r="912">
          <cell r="B912">
            <v>3748</v>
          </cell>
          <cell r="C912" t="str">
            <v>BEATRIZ DIAS</v>
          </cell>
          <cell r="D912">
            <v>16</v>
          </cell>
          <cell r="E912" t="str">
            <v>CLUBE DESPORTIVO DA PÓVOA</v>
          </cell>
          <cell r="F912" t="str">
            <v>MAL</v>
          </cell>
          <cell r="G912" t="str">
            <v>Fem.</v>
          </cell>
          <cell r="H912">
            <v>2001</v>
          </cell>
          <cell r="I912">
            <v>37083</v>
          </cell>
          <cell r="J912">
            <v>12</v>
          </cell>
          <cell r="K912">
            <v>2001</v>
          </cell>
          <cell r="L912">
            <v>300</v>
          </cell>
          <cell r="M912">
            <v>2301</v>
          </cell>
          <cell r="N912">
            <v>0</v>
          </cell>
        </row>
        <row r="913">
          <cell r="B913">
            <v>3749</v>
          </cell>
          <cell r="D913">
            <v>501</v>
          </cell>
          <cell r="E913" t="str">
            <v>Sem inscrição</v>
          </cell>
          <cell r="F913" t="e">
            <v>#VALUE!</v>
          </cell>
          <cell r="H913" t="e">
            <v>#VALUE!</v>
          </cell>
          <cell r="J913" t="e">
            <v>#VALUE!</v>
          </cell>
          <cell r="K913" t="e">
            <v>#VALUE!</v>
          </cell>
          <cell r="L913" t="e">
            <v>#N/A</v>
          </cell>
          <cell r="M913" t="e">
            <v>#VALUE!</v>
          </cell>
        </row>
        <row r="914">
          <cell r="B914">
            <v>3750</v>
          </cell>
          <cell r="C914" t="str">
            <v xml:space="preserve">MARIA COSTA </v>
          </cell>
          <cell r="D914">
            <v>4</v>
          </cell>
          <cell r="E914" t="str">
            <v>ATLÉTICO CLUBE DA PÓVOA DE VARZIM</v>
          </cell>
          <cell r="F914" t="str">
            <v>MAL</v>
          </cell>
          <cell r="G914" t="str">
            <v>Fem.</v>
          </cell>
          <cell r="H914">
            <v>2003</v>
          </cell>
          <cell r="I914">
            <v>37681</v>
          </cell>
          <cell r="J914">
            <v>10</v>
          </cell>
          <cell r="K914">
            <v>2003</v>
          </cell>
          <cell r="L914">
            <v>300</v>
          </cell>
          <cell r="M914">
            <v>2303</v>
          </cell>
          <cell r="N914">
            <v>0</v>
          </cell>
        </row>
        <row r="915">
          <cell r="B915">
            <v>3751</v>
          </cell>
          <cell r="D915">
            <v>501</v>
          </cell>
          <cell r="E915" t="str">
            <v>Sem inscrição</v>
          </cell>
          <cell r="F915" t="e">
            <v>#VALUE!</v>
          </cell>
          <cell r="H915" t="e">
            <v>#VALUE!</v>
          </cell>
          <cell r="J915" t="e">
            <v>#VALUE!</v>
          </cell>
          <cell r="K915" t="e">
            <v>#VALUE!</v>
          </cell>
          <cell r="L915" t="e">
            <v>#N/A</v>
          </cell>
          <cell r="M915" t="e">
            <v>#VALUE!</v>
          </cell>
        </row>
        <row r="916">
          <cell r="B916">
            <v>3752</v>
          </cell>
          <cell r="C916" t="str">
            <v>RAFAEL SOARES</v>
          </cell>
          <cell r="D916">
            <v>16</v>
          </cell>
          <cell r="E916" t="str">
            <v>CLUBE DESPORTIVO DA PÓVOA</v>
          </cell>
          <cell r="F916" t="str">
            <v>BENJAMIM B - MASC</v>
          </cell>
          <cell r="G916" t="str">
            <v>Masc.</v>
          </cell>
          <cell r="H916">
            <v>2007</v>
          </cell>
          <cell r="I916">
            <v>39170</v>
          </cell>
          <cell r="J916">
            <v>6</v>
          </cell>
          <cell r="K916">
            <v>2007</v>
          </cell>
          <cell r="L916">
            <v>200</v>
          </cell>
          <cell r="M916">
            <v>2207</v>
          </cell>
          <cell r="N916">
            <v>2</v>
          </cell>
        </row>
        <row r="917">
          <cell r="B917">
            <v>3753</v>
          </cell>
          <cell r="D917">
            <v>501</v>
          </cell>
          <cell r="E917" t="str">
            <v>Sem inscrição</v>
          </cell>
          <cell r="F917" t="e">
            <v>#VALUE!</v>
          </cell>
          <cell r="H917" t="e">
            <v>#VALUE!</v>
          </cell>
          <cell r="J917" t="e">
            <v>#VALUE!</v>
          </cell>
          <cell r="K917" t="e">
            <v>#VALUE!</v>
          </cell>
          <cell r="L917" t="e">
            <v>#N/A</v>
          </cell>
          <cell r="M917" t="e">
            <v>#VALUE!</v>
          </cell>
        </row>
        <row r="918">
          <cell r="B918">
            <v>3754</v>
          </cell>
          <cell r="C918" t="str">
            <v>DINIS CARVALHO</v>
          </cell>
          <cell r="D918">
            <v>15</v>
          </cell>
          <cell r="E918" t="str">
            <v>FUTEBOL CLUBE ESTRELAS SUSANENSES</v>
          </cell>
          <cell r="F918" t="str">
            <v>INFANTIS - MASC</v>
          </cell>
          <cell r="G918" t="str">
            <v>Masc.</v>
          </cell>
          <cell r="H918">
            <v>2005</v>
          </cell>
          <cell r="I918">
            <v>38464</v>
          </cell>
          <cell r="J918">
            <v>8</v>
          </cell>
          <cell r="K918">
            <v>2005</v>
          </cell>
          <cell r="L918">
            <v>200</v>
          </cell>
          <cell r="M918">
            <v>2205</v>
          </cell>
          <cell r="N918">
            <v>2</v>
          </cell>
        </row>
        <row r="919">
          <cell r="B919">
            <v>3755</v>
          </cell>
          <cell r="C919" t="str">
            <v>JOSÉ MARTINS</v>
          </cell>
          <cell r="D919">
            <v>15</v>
          </cell>
          <cell r="E919" t="str">
            <v>FUTEBOL CLUBE ESTRELAS SUSANENSES</v>
          </cell>
          <cell r="F919" t="str">
            <v>MAL</v>
          </cell>
          <cell r="G919" t="str">
            <v>Masc.</v>
          </cell>
          <cell r="H919">
            <v>1992</v>
          </cell>
          <cell r="I919">
            <v>33644</v>
          </cell>
          <cell r="J919">
            <v>21</v>
          </cell>
          <cell r="K919">
            <v>1992</v>
          </cell>
          <cell r="L919">
            <v>200</v>
          </cell>
          <cell r="M919">
            <v>2192</v>
          </cell>
          <cell r="N919">
            <v>0</v>
          </cell>
        </row>
        <row r="920">
          <cell r="B920">
            <v>3756</v>
          </cell>
          <cell r="C920" t="str">
            <v>RODRIGO LOUREIRO</v>
          </cell>
          <cell r="D920">
            <v>15</v>
          </cell>
          <cell r="E920" t="str">
            <v>FUTEBOL CLUBE ESTRELAS SUSANENSES</v>
          </cell>
          <cell r="F920" t="str">
            <v>INFANTIS - MASC</v>
          </cell>
          <cell r="G920" t="str">
            <v>Masc.</v>
          </cell>
          <cell r="H920">
            <v>2005</v>
          </cell>
          <cell r="I920">
            <v>38490</v>
          </cell>
          <cell r="J920">
            <v>8</v>
          </cell>
          <cell r="K920">
            <v>2005</v>
          </cell>
          <cell r="L920">
            <v>200</v>
          </cell>
          <cell r="M920">
            <v>2205</v>
          </cell>
          <cell r="N920">
            <v>2</v>
          </cell>
        </row>
        <row r="921">
          <cell r="B921">
            <v>3757</v>
          </cell>
          <cell r="D921">
            <v>501</v>
          </cell>
          <cell r="E921" t="str">
            <v>Sem inscrição</v>
          </cell>
          <cell r="F921" t="e">
            <v>#VALUE!</v>
          </cell>
          <cell r="H921" t="e">
            <v>#VALUE!</v>
          </cell>
          <cell r="J921" t="e">
            <v>#VALUE!</v>
          </cell>
          <cell r="K921" t="e">
            <v>#VALUE!</v>
          </cell>
          <cell r="L921" t="e">
            <v>#N/A</v>
          </cell>
          <cell r="M921" t="e">
            <v>#VALUE!</v>
          </cell>
        </row>
        <row r="922">
          <cell r="B922">
            <v>3758</v>
          </cell>
          <cell r="D922">
            <v>501</v>
          </cell>
          <cell r="E922" t="str">
            <v>Sem inscrição</v>
          </cell>
          <cell r="F922" t="e">
            <v>#VALUE!</v>
          </cell>
          <cell r="H922" t="e">
            <v>#VALUE!</v>
          </cell>
          <cell r="J922" t="e">
            <v>#VALUE!</v>
          </cell>
          <cell r="K922" t="e">
            <v>#VALUE!</v>
          </cell>
          <cell r="L922" t="e">
            <v>#N/A</v>
          </cell>
          <cell r="M922" t="e">
            <v>#VALUE!</v>
          </cell>
        </row>
        <row r="923">
          <cell r="B923">
            <v>3759</v>
          </cell>
          <cell r="D923">
            <v>501</v>
          </cell>
          <cell r="E923" t="str">
            <v>Sem inscrição</v>
          </cell>
          <cell r="F923" t="e">
            <v>#VALUE!</v>
          </cell>
          <cell r="H923" t="e">
            <v>#VALUE!</v>
          </cell>
          <cell r="J923" t="e">
            <v>#VALUE!</v>
          </cell>
          <cell r="K923" t="e">
            <v>#VALUE!</v>
          </cell>
          <cell r="L923" t="e">
            <v>#N/A</v>
          </cell>
          <cell r="M923" t="e">
            <v>#VALUE!</v>
          </cell>
        </row>
        <row r="924">
          <cell r="B924">
            <v>3760</v>
          </cell>
          <cell r="D924">
            <v>501</v>
          </cell>
          <cell r="E924" t="str">
            <v>Sem inscrição</v>
          </cell>
          <cell r="F924" t="e">
            <v>#VALUE!</v>
          </cell>
          <cell r="H924" t="e">
            <v>#VALUE!</v>
          </cell>
          <cell r="J924" t="e">
            <v>#VALUE!</v>
          </cell>
          <cell r="K924" t="e">
            <v>#VALUE!</v>
          </cell>
          <cell r="L924" t="e">
            <v>#N/A</v>
          </cell>
          <cell r="M924" t="e">
            <v>#VALUE!</v>
          </cell>
        </row>
        <row r="925">
          <cell r="B925">
            <v>3761</v>
          </cell>
          <cell r="C925" t="str">
            <v>SÓNIA PINTO</v>
          </cell>
          <cell r="D925">
            <v>23</v>
          </cell>
          <cell r="E925" t="str">
            <v>SPORT CLUBE SALGUEIROS 08</v>
          </cell>
          <cell r="F925" t="str">
            <v>MAL</v>
          </cell>
          <cell r="G925" t="str">
            <v>Fem.</v>
          </cell>
          <cell r="H925">
            <v>1992</v>
          </cell>
          <cell r="I925">
            <v>33748</v>
          </cell>
          <cell r="J925">
            <v>21</v>
          </cell>
          <cell r="K925">
            <v>1992</v>
          </cell>
          <cell r="L925">
            <v>300</v>
          </cell>
          <cell r="M925">
            <v>2292</v>
          </cell>
          <cell r="N925">
            <v>0</v>
          </cell>
        </row>
        <row r="926">
          <cell r="B926">
            <v>3762</v>
          </cell>
          <cell r="D926">
            <v>501</v>
          </cell>
          <cell r="E926" t="str">
            <v>Sem inscrição</v>
          </cell>
          <cell r="F926" t="e">
            <v>#VALUE!</v>
          </cell>
          <cell r="H926" t="e">
            <v>#VALUE!</v>
          </cell>
          <cell r="J926" t="e">
            <v>#VALUE!</v>
          </cell>
          <cell r="K926" t="e">
            <v>#VALUE!</v>
          </cell>
          <cell r="L926" t="e">
            <v>#N/A</v>
          </cell>
          <cell r="M926" t="e">
            <v>#VALUE!</v>
          </cell>
        </row>
        <row r="927">
          <cell r="B927">
            <v>3763</v>
          </cell>
          <cell r="C927" t="str">
            <v>SERAFIM FONSECA</v>
          </cell>
          <cell r="D927">
            <v>15</v>
          </cell>
          <cell r="E927" t="str">
            <v>FUTEBOL CLUBE ESTRELAS SUSANENSES</v>
          </cell>
          <cell r="F927" t="str">
            <v>MAL</v>
          </cell>
          <cell r="G927" t="str">
            <v>Masc.</v>
          </cell>
          <cell r="H927">
            <v>1954</v>
          </cell>
          <cell r="I927">
            <v>19815</v>
          </cell>
          <cell r="J927">
            <v>59</v>
          </cell>
          <cell r="K927">
            <v>1954</v>
          </cell>
          <cell r="L927">
            <v>200</v>
          </cell>
          <cell r="M927">
            <v>2154</v>
          </cell>
          <cell r="N927">
            <v>0</v>
          </cell>
        </row>
        <row r="928">
          <cell r="B928">
            <v>3764</v>
          </cell>
          <cell r="D928">
            <v>501</v>
          </cell>
          <cell r="E928" t="str">
            <v>Sem inscrição</v>
          </cell>
          <cell r="F928" t="e">
            <v>#VALUE!</v>
          </cell>
          <cell r="H928" t="e">
            <v>#VALUE!</v>
          </cell>
          <cell r="J928" t="e">
            <v>#VALUE!</v>
          </cell>
          <cell r="K928" t="e">
            <v>#VALUE!</v>
          </cell>
          <cell r="L928" t="e">
            <v>#N/A</v>
          </cell>
          <cell r="M928" t="e">
            <v>#VALUE!</v>
          </cell>
        </row>
        <row r="929">
          <cell r="B929">
            <v>3765</v>
          </cell>
          <cell r="C929" t="str">
            <v>FRANCISCO COSTA</v>
          </cell>
          <cell r="D929">
            <v>24</v>
          </cell>
          <cell r="E929" t="str">
            <v>ESCOLA DO MOVIMENTO</v>
          </cell>
          <cell r="F929" t="str">
            <v>MAL</v>
          </cell>
          <cell r="G929" t="str">
            <v>Masc.</v>
          </cell>
          <cell r="H929">
            <v>1997</v>
          </cell>
          <cell r="I929">
            <v>35486</v>
          </cell>
          <cell r="J929">
            <v>16</v>
          </cell>
          <cell r="K929">
            <v>1997</v>
          </cell>
          <cell r="L929">
            <v>200</v>
          </cell>
          <cell r="M929">
            <v>2197</v>
          </cell>
          <cell r="N929">
            <v>0</v>
          </cell>
        </row>
        <row r="930">
          <cell r="B930">
            <v>3766</v>
          </cell>
          <cell r="D930">
            <v>501</v>
          </cell>
          <cell r="E930" t="str">
            <v>Sem inscrição</v>
          </cell>
          <cell r="F930" t="e">
            <v>#VALUE!</v>
          </cell>
          <cell r="H930" t="e">
            <v>#VALUE!</v>
          </cell>
          <cell r="J930" t="e">
            <v>#VALUE!</v>
          </cell>
          <cell r="K930" t="e">
            <v>#VALUE!</v>
          </cell>
          <cell r="L930" t="e">
            <v>#N/A</v>
          </cell>
          <cell r="M930" t="e">
            <v>#VALUE!</v>
          </cell>
        </row>
        <row r="931">
          <cell r="B931">
            <v>3767</v>
          </cell>
          <cell r="D931">
            <v>501</v>
          </cell>
          <cell r="E931" t="str">
            <v>Sem inscrição</v>
          </cell>
          <cell r="F931" t="e">
            <v>#VALUE!</v>
          </cell>
          <cell r="H931" t="e">
            <v>#VALUE!</v>
          </cell>
          <cell r="J931" t="e">
            <v>#VALUE!</v>
          </cell>
          <cell r="K931" t="e">
            <v>#VALUE!</v>
          </cell>
          <cell r="L931" t="e">
            <v>#N/A</v>
          </cell>
          <cell r="M931" t="e">
            <v>#VALUE!</v>
          </cell>
        </row>
        <row r="932">
          <cell r="B932">
            <v>3768</v>
          </cell>
          <cell r="D932">
            <v>501</v>
          </cell>
          <cell r="E932" t="str">
            <v>Sem inscrição</v>
          </cell>
          <cell r="F932" t="e">
            <v>#VALUE!</v>
          </cell>
          <cell r="H932" t="e">
            <v>#VALUE!</v>
          </cell>
          <cell r="J932" t="e">
            <v>#VALUE!</v>
          </cell>
          <cell r="K932" t="e">
            <v>#VALUE!</v>
          </cell>
          <cell r="L932" t="e">
            <v>#N/A</v>
          </cell>
          <cell r="M932" t="e">
            <v>#VALUE!</v>
          </cell>
        </row>
        <row r="933">
          <cell r="B933">
            <v>3769</v>
          </cell>
          <cell r="D933">
            <v>501</v>
          </cell>
          <cell r="E933" t="str">
            <v>Sem inscrição</v>
          </cell>
          <cell r="F933" t="e">
            <v>#VALUE!</v>
          </cell>
          <cell r="H933" t="e">
            <v>#VALUE!</v>
          </cell>
          <cell r="J933" t="e">
            <v>#VALUE!</v>
          </cell>
          <cell r="K933" t="e">
            <v>#VALUE!</v>
          </cell>
          <cell r="L933" t="e">
            <v>#N/A</v>
          </cell>
          <cell r="M933" t="e">
            <v>#VALUE!</v>
          </cell>
        </row>
        <row r="934">
          <cell r="B934">
            <v>3770</v>
          </cell>
          <cell r="D934">
            <v>501</v>
          </cell>
          <cell r="E934" t="str">
            <v>Sem inscrição</v>
          </cell>
          <cell r="F934" t="e">
            <v>#VALUE!</v>
          </cell>
          <cell r="H934" t="e">
            <v>#VALUE!</v>
          </cell>
          <cell r="J934" t="e">
            <v>#VALUE!</v>
          </cell>
          <cell r="K934" t="e">
            <v>#VALUE!</v>
          </cell>
          <cell r="L934" t="e">
            <v>#N/A</v>
          </cell>
          <cell r="M934" t="e">
            <v>#VALUE!</v>
          </cell>
        </row>
        <row r="935">
          <cell r="B935">
            <v>3771</v>
          </cell>
          <cell r="D935">
            <v>501</v>
          </cell>
          <cell r="E935" t="str">
            <v>Sem inscrição</v>
          </cell>
          <cell r="F935" t="e">
            <v>#VALUE!</v>
          </cell>
          <cell r="H935" t="e">
            <v>#VALUE!</v>
          </cell>
          <cell r="J935" t="e">
            <v>#VALUE!</v>
          </cell>
          <cell r="K935" t="e">
            <v>#VALUE!</v>
          </cell>
          <cell r="L935" t="e">
            <v>#N/A</v>
          </cell>
          <cell r="M935" t="e">
            <v>#VALUE!</v>
          </cell>
        </row>
        <row r="936">
          <cell r="B936">
            <v>3772</v>
          </cell>
          <cell r="D936">
            <v>501</v>
          </cell>
          <cell r="E936" t="str">
            <v>Sem inscrição</v>
          </cell>
          <cell r="F936" t="e">
            <v>#VALUE!</v>
          </cell>
          <cell r="H936" t="e">
            <v>#VALUE!</v>
          </cell>
          <cell r="J936" t="e">
            <v>#VALUE!</v>
          </cell>
          <cell r="K936" t="e">
            <v>#VALUE!</v>
          </cell>
          <cell r="L936" t="e">
            <v>#N/A</v>
          </cell>
          <cell r="M936" t="e">
            <v>#VALUE!</v>
          </cell>
        </row>
        <row r="937">
          <cell r="B937">
            <v>3773</v>
          </cell>
          <cell r="C937" t="str">
            <v>ANDREIA SERRA</v>
          </cell>
          <cell r="D937">
            <v>4</v>
          </cell>
          <cell r="E937" t="str">
            <v>ATLÉTICO CLUBE DA PÓVOA DE VARZIM</v>
          </cell>
          <cell r="F937" t="str">
            <v>MAL</v>
          </cell>
          <cell r="G937" t="str">
            <v>Fem.</v>
          </cell>
          <cell r="H937">
            <v>1998</v>
          </cell>
          <cell r="I937">
            <v>35810</v>
          </cell>
          <cell r="J937">
            <v>15</v>
          </cell>
          <cell r="K937">
            <v>1998</v>
          </cell>
          <cell r="L937">
            <v>300</v>
          </cell>
          <cell r="M937">
            <v>2298</v>
          </cell>
          <cell r="N937">
            <v>0</v>
          </cell>
        </row>
        <row r="938">
          <cell r="B938">
            <v>3774</v>
          </cell>
          <cell r="D938">
            <v>501</v>
          </cell>
          <cell r="E938" t="str">
            <v>Sem inscrição</v>
          </cell>
          <cell r="F938" t="e">
            <v>#VALUE!</v>
          </cell>
          <cell r="H938" t="e">
            <v>#VALUE!</v>
          </cell>
          <cell r="J938" t="e">
            <v>#VALUE!</v>
          </cell>
          <cell r="K938" t="e">
            <v>#VALUE!</v>
          </cell>
          <cell r="L938" t="e">
            <v>#N/A</v>
          </cell>
          <cell r="M938" t="e">
            <v>#VALUE!</v>
          </cell>
        </row>
        <row r="939">
          <cell r="B939">
            <v>3775</v>
          </cell>
          <cell r="D939">
            <v>501</v>
          </cell>
          <cell r="E939" t="str">
            <v>Sem inscrição</v>
          </cell>
          <cell r="F939" t="e">
            <v>#VALUE!</v>
          </cell>
          <cell r="H939" t="e">
            <v>#VALUE!</v>
          </cell>
          <cell r="J939" t="e">
            <v>#VALUE!</v>
          </cell>
          <cell r="K939" t="e">
            <v>#VALUE!</v>
          </cell>
          <cell r="L939" t="e">
            <v>#N/A</v>
          </cell>
          <cell r="M939" t="e">
            <v>#VALUE!</v>
          </cell>
        </row>
        <row r="940">
          <cell r="B940">
            <v>3776</v>
          </cell>
          <cell r="C940" t="str">
            <v>LUÍS BACELO</v>
          </cell>
          <cell r="D940">
            <v>4</v>
          </cell>
          <cell r="E940" t="str">
            <v>ATLÉTICO CLUBE DA PÓVOA DE VARZIM</v>
          </cell>
          <cell r="F940" t="str">
            <v>MAL</v>
          </cell>
          <cell r="G940" t="str">
            <v>Masc.</v>
          </cell>
          <cell r="H940">
            <v>1996</v>
          </cell>
          <cell r="I940">
            <v>35244</v>
          </cell>
          <cell r="J940">
            <v>17</v>
          </cell>
          <cell r="K940">
            <v>1996</v>
          </cell>
          <cell r="L940">
            <v>200</v>
          </cell>
          <cell r="M940">
            <v>2196</v>
          </cell>
          <cell r="N940">
            <v>0</v>
          </cell>
        </row>
        <row r="941">
          <cell r="B941">
            <v>3777</v>
          </cell>
          <cell r="D941">
            <v>501</v>
          </cell>
          <cell r="E941" t="str">
            <v>Sem inscrição</v>
          </cell>
          <cell r="F941" t="e">
            <v>#VALUE!</v>
          </cell>
          <cell r="H941" t="e">
            <v>#VALUE!</v>
          </cell>
          <cell r="J941" t="e">
            <v>#VALUE!</v>
          </cell>
          <cell r="K941" t="e">
            <v>#VALUE!</v>
          </cell>
          <cell r="L941" t="e">
            <v>#N/A</v>
          </cell>
          <cell r="M941" t="e">
            <v>#VALUE!</v>
          </cell>
        </row>
        <row r="942">
          <cell r="B942">
            <v>3778</v>
          </cell>
          <cell r="C942" t="str">
            <v>RÚBEN SANTOS</v>
          </cell>
          <cell r="D942">
            <v>1</v>
          </cell>
          <cell r="E942" t="str">
            <v>CLUBE FUTEBOL OLIVEIRA DO DOURO</v>
          </cell>
          <cell r="F942" t="str">
            <v>MAL</v>
          </cell>
          <cell r="G942" t="str">
            <v>Masc.</v>
          </cell>
          <cell r="H942">
            <v>2000</v>
          </cell>
          <cell r="I942">
            <v>36682</v>
          </cell>
          <cell r="J942">
            <v>13</v>
          </cell>
          <cell r="K942">
            <v>2000</v>
          </cell>
          <cell r="L942">
            <v>200</v>
          </cell>
          <cell r="M942">
            <v>2200</v>
          </cell>
          <cell r="N942">
            <v>0</v>
          </cell>
        </row>
        <row r="943">
          <cell r="B943">
            <v>3779</v>
          </cell>
          <cell r="D943">
            <v>501</v>
          </cell>
          <cell r="E943" t="str">
            <v>Sem inscrição</v>
          </cell>
          <cell r="F943" t="e">
            <v>#VALUE!</v>
          </cell>
          <cell r="H943" t="e">
            <v>#VALUE!</v>
          </cell>
          <cell r="J943" t="e">
            <v>#VALUE!</v>
          </cell>
          <cell r="K943" t="e">
            <v>#VALUE!</v>
          </cell>
          <cell r="L943" t="e">
            <v>#N/A</v>
          </cell>
          <cell r="M943" t="e">
            <v>#VALUE!</v>
          </cell>
        </row>
        <row r="944">
          <cell r="B944">
            <v>3780</v>
          </cell>
          <cell r="C944" t="str">
            <v>RUI NOGUEIRA</v>
          </cell>
          <cell r="D944">
            <v>24</v>
          </cell>
          <cell r="E944" t="str">
            <v>ESCOLA DO MOVIMENTO</v>
          </cell>
          <cell r="F944" t="str">
            <v>MAL</v>
          </cell>
          <cell r="G944" t="str">
            <v>Masc.</v>
          </cell>
          <cell r="H944">
            <v>1967</v>
          </cell>
          <cell r="I944">
            <v>24814</v>
          </cell>
          <cell r="J944">
            <v>46</v>
          </cell>
          <cell r="K944">
            <v>1967</v>
          </cell>
          <cell r="L944">
            <v>200</v>
          </cell>
          <cell r="M944">
            <v>2167</v>
          </cell>
          <cell r="N944">
            <v>0</v>
          </cell>
        </row>
        <row r="945">
          <cell r="B945">
            <v>3781</v>
          </cell>
          <cell r="D945">
            <v>501</v>
          </cell>
          <cell r="E945" t="str">
            <v>Sem inscrição</v>
          </cell>
          <cell r="F945" t="e">
            <v>#VALUE!</v>
          </cell>
          <cell r="H945" t="e">
            <v>#VALUE!</v>
          </cell>
          <cell r="J945" t="e">
            <v>#VALUE!</v>
          </cell>
          <cell r="K945" t="e">
            <v>#VALUE!</v>
          </cell>
          <cell r="L945" t="e">
            <v>#N/A</v>
          </cell>
          <cell r="M945" t="e">
            <v>#VALUE!</v>
          </cell>
        </row>
        <row r="946">
          <cell r="B946">
            <v>3782</v>
          </cell>
          <cell r="C946" t="str">
            <v>DIOGO SALDANHA</v>
          </cell>
          <cell r="D946">
            <v>1</v>
          </cell>
          <cell r="E946" t="str">
            <v>CLUBE FUTEBOL OLIVEIRA DO DOURO</v>
          </cell>
          <cell r="F946" t="str">
            <v>MAL</v>
          </cell>
          <cell r="G946" t="str">
            <v>Masc.</v>
          </cell>
          <cell r="H946">
            <v>2001</v>
          </cell>
          <cell r="I946">
            <v>36928</v>
          </cell>
          <cell r="J946">
            <v>12</v>
          </cell>
          <cell r="K946">
            <v>2001</v>
          </cell>
          <cell r="L946">
            <v>200</v>
          </cell>
          <cell r="M946">
            <v>2201</v>
          </cell>
          <cell r="N946">
            <v>0</v>
          </cell>
        </row>
        <row r="947">
          <cell r="B947">
            <v>3783</v>
          </cell>
          <cell r="C947" t="str">
            <v>FRANCISCO MESQUITA</v>
          </cell>
          <cell r="D947">
            <v>6</v>
          </cell>
          <cell r="E947" t="str">
            <v>CLUBE ATLETISMO AVINTES</v>
          </cell>
          <cell r="F947" t="str">
            <v>MAL</v>
          </cell>
          <cell r="G947" t="str">
            <v>Masc.</v>
          </cell>
          <cell r="H947">
            <v>1963</v>
          </cell>
          <cell r="I947">
            <v>23128</v>
          </cell>
          <cell r="J947">
            <v>50</v>
          </cell>
          <cell r="K947">
            <v>1963</v>
          </cell>
          <cell r="L947">
            <v>200</v>
          </cell>
          <cell r="M947">
            <v>2163</v>
          </cell>
          <cell r="N947">
            <v>0</v>
          </cell>
        </row>
        <row r="948">
          <cell r="B948">
            <v>3784</v>
          </cell>
          <cell r="C948" t="str">
            <v>CARLA SILVA</v>
          </cell>
          <cell r="D948">
            <v>6</v>
          </cell>
          <cell r="E948" t="str">
            <v>CLUBE ATLETISMO AVINTES</v>
          </cell>
          <cell r="F948" t="str">
            <v>MAL</v>
          </cell>
          <cell r="G948" t="str">
            <v>Fem.</v>
          </cell>
          <cell r="H948">
            <v>1990</v>
          </cell>
          <cell r="I948">
            <v>32921</v>
          </cell>
          <cell r="J948">
            <v>23</v>
          </cell>
          <cell r="K948">
            <v>1990</v>
          </cell>
          <cell r="L948">
            <v>300</v>
          </cell>
          <cell r="M948">
            <v>2290</v>
          </cell>
          <cell r="N948">
            <v>0</v>
          </cell>
        </row>
        <row r="949">
          <cell r="B949">
            <v>3785</v>
          </cell>
          <cell r="D949">
            <v>501</v>
          </cell>
          <cell r="E949" t="str">
            <v>Sem inscrição</v>
          </cell>
          <cell r="F949" t="e">
            <v>#VALUE!</v>
          </cell>
          <cell r="H949" t="e">
            <v>#VALUE!</v>
          </cell>
          <cell r="J949" t="e">
            <v>#VALUE!</v>
          </cell>
          <cell r="K949" t="e">
            <v>#VALUE!</v>
          </cell>
          <cell r="L949" t="e">
            <v>#N/A</v>
          </cell>
          <cell r="M949" t="e">
            <v>#VALUE!</v>
          </cell>
        </row>
        <row r="950">
          <cell r="B950">
            <v>3786</v>
          </cell>
          <cell r="D950">
            <v>501</v>
          </cell>
          <cell r="E950" t="str">
            <v>Sem inscrição</v>
          </cell>
          <cell r="F950" t="e">
            <v>#VALUE!</v>
          </cell>
          <cell r="H950" t="e">
            <v>#VALUE!</v>
          </cell>
          <cell r="J950" t="e">
            <v>#VALUE!</v>
          </cell>
          <cell r="K950" t="e">
            <v>#VALUE!</v>
          </cell>
          <cell r="L950" t="e">
            <v>#N/A</v>
          </cell>
          <cell r="M950" t="e">
            <v>#VALUE!</v>
          </cell>
        </row>
        <row r="951">
          <cell r="B951">
            <v>3787</v>
          </cell>
          <cell r="C951" t="str">
            <v>EDUARDO PRIETO</v>
          </cell>
          <cell r="D951">
            <v>4</v>
          </cell>
          <cell r="E951" t="str">
            <v>ATLÉTICO CLUBE DA PÓVOA DE VARZIM</v>
          </cell>
          <cell r="F951" t="str">
            <v>MAL</v>
          </cell>
          <cell r="G951" t="str">
            <v>Masc.</v>
          </cell>
          <cell r="H951">
            <v>2000</v>
          </cell>
          <cell r="I951">
            <v>36798</v>
          </cell>
          <cell r="J951">
            <v>13</v>
          </cell>
          <cell r="K951">
            <v>2000</v>
          </cell>
          <cell r="L951">
            <v>200</v>
          </cell>
          <cell r="M951">
            <v>2200</v>
          </cell>
          <cell r="N951">
            <v>0</v>
          </cell>
        </row>
        <row r="952">
          <cell r="B952">
            <v>3788</v>
          </cell>
          <cell r="C952" t="str">
            <v>NUNO FONSECA</v>
          </cell>
          <cell r="D952">
            <v>8</v>
          </cell>
          <cell r="E952" t="str">
            <v>CLUBE SPIRIDON GAIA</v>
          </cell>
          <cell r="F952" t="str">
            <v>MAL</v>
          </cell>
          <cell r="G952" t="str">
            <v>Masc.</v>
          </cell>
          <cell r="H952">
            <v>2002</v>
          </cell>
          <cell r="I952">
            <v>37347</v>
          </cell>
          <cell r="J952">
            <v>11</v>
          </cell>
          <cell r="K952">
            <v>2002</v>
          </cell>
          <cell r="L952">
            <v>200</v>
          </cell>
          <cell r="M952">
            <v>2202</v>
          </cell>
          <cell r="N952">
            <v>0</v>
          </cell>
        </row>
        <row r="953">
          <cell r="B953">
            <v>3789</v>
          </cell>
          <cell r="C953" t="str">
            <v>MIGUEL MARQUES</v>
          </cell>
          <cell r="D953">
            <v>1</v>
          </cell>
          <cell r="E953" t="str">
            <v>CLUBE FUTEBOL OLIVEIRA DO DOURO</v>
          </cell>
          <cell r="F953" t="str">
            <v>MAL</v>
          </cell>
          <cell r="G953" t="str">
            <v>Masc.</v>
          </cell>
          <cell r="H953">
            <v>1998</v>
          </cell>
          <cell r="I953">
            <v>35840</v>
          </cell>
          <cell r="J953">
            <v>15</v>
          </cell>
          <cell r="K953">
            <v>1998</v>
          </cell>
          <cell r="L953">
            <v>200</v>
          </cell>
          <cell r="M953">
            <v>2198</v>
          </cell>
          <cell r="N953">
            <v>0</v>
          </cell>
        </row>
        <row r="954">
          <cell r="B954">
            <v>3790</v>
          </cell>
          <cell r="D954">
            <v>501</v>
          </cell>
          <cell r="E954" t="str">
            <v>Sem inscrição</v>
          </cell>
          <cell r="F954" t="e">
            <v>#VALUE!</v>
          </cell>
          <cell r="H954" t="e">
            <v>#VALUE!</v>
          </cell>
          <cell r="J954" t="e">
            <v>#VALUE!</v>
          </cell>
          <cell r="K954" t="e">
            <v>#VALUE!</v>
          </cell>
          <cell r="L954" t="e">
            <v>#N/A</v>
          </cell>
          <cell r="M954" t="e">
            <v>#VALUE!</v>
          </cell>
        </row>
        <row r="955">
          <cell r="B955">
            <v>3791</v>
          </cell>
          <cell r="D955">
            <v>501</v>
          </cell>
          <cell r="E955" t="str">
            <v>Sem inscrição</v>
          </cell>
          <cell r="F955" t="e">
            <v>#VALUE!</v>
          </cell>
          <cell r="H955" t="e">
            <v>#VALUE!</v>
          </cell>
          <cell r="J955" t="e">
            <v>#VALUE!</v>
          </cell>
          <cell r="K955" t="e">
            <v>#VALUE!</v>
          </cell>
          <cell r="L955" t="e">
            <v>#N/A</v>
          </cell>
          <cell r="M955" t="e">
            <v>#VALUE!</v>
          </cell>
        </row>
        <row r="956">
          <cell r="B956">
            <v>3792</v>
          </cell>
          <cell r="D956">
            <v>501</v>
          </cell>
          <cell r="E956" t="str">
            <v>Sem inscrição</v>
          </cell>
          <cell r="F956" t="e">
            <v>#VALUE!</v>
          </cell>
          <cell r="H956" t="e">
            <v>#VALUE!</v>
          </cell>
          <cell r="J956" t="e">
            <v>#VALUE!</v>
          </cell>
          <cell r="K956" t="e">
            <v>#VALUE!</v>
          </cell>
          <cell r="L956" t="e">
            <v>#N/A</v>
          </cell>
          <cell r="M956" t="e">
            <v>#VALUE!</v>
          </cell>
        </row>
        <row r="957">
          <cell r="B957">
            <v>3793</v>
          </cell>
          <cell r="D957">
            <v>501</v>
          </cell>
          <cell r="E957" t="str">
            <v>Sem inscrição</v>
          </cell>
          <cell r="F957" t="e">
            <v>#VALUE!</v>
          </cell>
          <cell r="H957" t="e">
            <v>#VALUE!</v>
          </cell>
          <cell r="J957" t="e">
            <v>#VALUE!</v>
          </cell>
          <cell r="K957" t="e">
            <v>#VALUE!</v>
          </cell>
          <cell r="L957" t="e">
            <v>#N/A</v>
          </cell>
          <cell r="M957" t="e">
            <v>#VALUE!</v>
          </cell>
        </row>
        <row r="958">
          <cell r="B958">
            <v>3794</v>
          </cell>
          <cell r="C958" t="str">
            <v>ERICA SALDANHA</v>
          </cell>
          <cell r="D958">
            <v>6</v>
          </cell>
          <cell r="E958" t="str">
            <v>CLUBE ATLETISMO AVINTES</v>
          </cell>
          <cell r="F958" t="str">
            <v>BENJAMIM B - FEM</v>
          </cell>
          <cell r="G958" t="str">
            <v>Fem.</v>
          </cell>
          <cell r="H958">
            <v>2006</v>
          </cell>
          <cell r="I958">
            <v>38929</v>
          </cell>
          <cell r="J958">
            <v>7</v>
          </cell>
          <cell r="K958">
            <v>2006</v>
          </cell>
          <cell r="L958">
            <v>300</v>
          </cell>
          <cell r="M958">
            <v>2306</v>
          </cell>
          <cell r="N958">
            <v>2</v>
          </cell>
        </row>
        <row r="959">
          <cell r="B959">
            <v>3795</v>
          </cell>
          <cell r="D959">
            <v>501</v>
          </cell>
          <cell r="E959" t="str">
            <v>Sem inscrição</v>
          </cell>
          <cell r="F959" t="e">
            <v>#VALUE!</v>
          </cell>
          <cell r="H959" t="e">
            <v>#VALUE!</v>
          </cell>
          <cell r="J959" t="e">
            <v>#VALUE!</v>
          </cell>
          <cell r="K959" t="e">
            <v>#VALUE!</v>
          </cell>
          <cell r="L959" t="e">
            <v>#N/A</v>
          </cell>
          <cell r="M959" t="e">
            <v>#VALUE!</v>
          </cell>
        </row>
        <row r="960">
          <cell r="B960">
            <v>3796</v>
          </cell>
          <cell r="D960">
            <v>501</v>
          </cell>
          <cell r="E960" t="str">
            <v>Sem inscrição</v>
          </cell>
          <cell r="F960" t="e">
            <v>#VALUE!</v>
          </cell>
          <cell r="H960" t="e">
            <v>#VALUE!</v>
          </cell>
          <cell r="J960" t="e">
            <v>#VALUE!</v>
          </cell>
          <cell r="K960" t="e">
            <v>#VALUE!</v>
          </cell>
          <cell r="L960" t="e">
            <v>#N/A</v>
          </cell>
          <cell r="M960" t="e">
            <v>#VALUE!</v>
          </cell>
        </row>
        <row r="961">
          <cell r="B961">
            <v>3797</v>
          </cell>
          <cell r="C961" t="str">
            <v>ANDRÉ CAVACO</v>
          </cell>
          <cell r="D961">
            <v>8</v>
          </cell>
          <cell r="E961" t="str">
            <v>CLUBE SPIRIDON GAIA</v>
          </cell>
          <cell r="F961" t="str">
            <v>MAL</v>
          </cell>
          <cell r="G961" t="str">
            <v>Masc.</v>
          </cell>
          <cell r="H961">
            <v>1999</v>
          </cell>
          <cell r="I961">
            <v>36447</v>
          </cell>
          <cell r="J961">
            <v>14</v>
          </cell>
          <cell r="K961">
            <v>1999</v>
          </cell>
          <cell r="L961">
            <v>200</v>
          </cell>
          <cell r="M961">
            <v>2199</v>
          </cell>
          <cell r="N961">
            <v>0</v>
          </cell>
        </row>
        <row r="962">
          <cell r="B962">
            <v>3798</v>
          </cell>
          <cell r="D962">
            <v>501</v>
          </cell>
          <cell r="E962" t="str">
            <v>Sem inscrição</v>
          </cell>
          <cell r="F962" t="e">
            <v>#VALUE!</v>
          </cell>
          <cell r="H962" t="e">
            <v>#VALUE!</v>
          </cell>
          <cell r="J962" t="e">
            <v>#VALUE!</v>
          </cell>
          <cell r="K962" t="e">
            <v>#VALUE!</v>
          </cell>
          <cell r="L962" t="e">
            <v>#N/A</v>
          </cell>
          <cell r="M962" t="e">
            <v>#VALUE!</v>
          </cell>
        </row>
        <row r="963">
          <cell r="B963">
            <v>3799</v>
          </cell>
          <cell r="C963" t="str">
            <v>JOÃO PAULO MOREIRA</v>
          </cell>
          <cell r="D963">
            <v>6</v>
          </cell>
          <cell r="E963" t="str">
            <v>CLUBE ATLETISMO AVINTES</v>
          </cell>
          <cell r="F963" t="str">
            <v>MAL</v>
          </cell>
          <cell r="G963" t="str">
            <v>Masc.</v>
          </cell>
          <cell r="H963">
            <v>2001</v>
          </cell>
          <cell r="I963">
            <v>37189</v>
          </cell>
          <cell r="J963">
            <v>12</v>
          </cell>
          <cell r="K963">
            <v>2001</v>
          </cell>
          <cell r="L963">
            <v>200</v>
          </cell>
          <cell r="M963">
            <v>2201</v>
          </cell>
          <cell r="N963">
            <v>0</v>
          </cell>
        </row>
        <row r="964">
          <cell r="B964">
            <v>3800</v>
          </cell>
          <cell r="C964" t="str">
            <v>ANA PATRÍCIA MOREIRA</v>
          </cell>
          <cell r="D964">
            <v>6</v>
          </cell>
          <cell r="E964" t="str">
            <v>CLUBE ATLETISMO AVINTES</v>
          </cell>
          <cell r="F964" t="str">
            <v>MAL</v>
          </cell>
          <cell r="G964" t="str">
            <v>Fem.</v>
          </cell>
          <cell r="H964">
            <v>2000</v>
          </cell>
          <cell r="I964">
            <v>36685</v>
          </cell>
          <cell r="J964">
            <v>13</v>
          </cell>
          <cell r="K964">
            <v>2000</v>
          </cell>
          <cell r="L964">
            <v>300</v>
          </cell>
          <cell r="M964">
            <v>2300</v>
          </cell>
          <cell r="N964">
            <v>0</v>
          </cell>
        </row>
        <row r="965">
          <cell r="B965">
            <v>3801</v>
          </cell>
          <cell r="C965" t="str">
            <v>JOANA ROCHA</v>
          </cell>
          <cell r="D965">
            <v>8</v>
          </cell>
          <cell r="E965" t="str">
            <v>CLUBE SPIRIDON GAIA</v>
          </cell>
          <cell r="F965" t="str">
            <v>INFANTIS - FEM</v>
          </cell>
          <cell r="G965" t="str">
            <v>Fem.</v>
          </cell>
          <cell r="H965">
            <v>2004</v>
          </cell>
          <cell r="I965">
            <v>38151</v>
          </cell>
          <cell r="J965">
            <v>9</v>
          </cell>
          <cell r="K965">
            <v>2004</v>
          </cell>
          <cell r="L965">
            <v>300</v>
          </cell>
          <cell r="M965">
            <v>2304</v>
          </cell>
          <cell r="N965">
            <v>2</v>
          </cell>
        </row>
        <row r="966">
          <cell r="B966">
            <v>3802</v>
          </cell>
          <cell r="C966" t="str">
            <v>ARTUR SALDANHA</v>
          </cell>
          <cell r="D966">
            <v>6</v>
          </cell>
          <cell r="E966" t="str">
            <v>CLUBE ATLETISMO AVINTES</v>
          </cell>
          <cell r="F966" t="str">
            <v>MAL</v>
          </cell>
          <cell r="G966" t="str">
            <v>Masc.</v>
          </cell>
          <cell r="H966">
            <v>1968</v>
          </cell>
          <cell r="I966">
            <v>24895</v>
          </cell>
          <cell r="J966">
            <v>45</v>
          </cell>
          <cell r="K966">
            <v>1968</v>
          </cell>
          <cell r="L966">
            <v>200</v>
          </cell>
          <cell r="M966">
            <v>2168</v>
          </cell>
          <cell r="N966">
            <v>0</v>
          </cell>
        </row>
        <row r="967">
          <cell r="B967">
            <v>3803</v>
          </cell>
          <cell r="C967" t="str">
            <v>ANDRÉ VAZ OLIVEIRA</v>
          </cell>
          <cell r="D967">
            <v>8</v>
          </cell>
          <cell r="E967" t="str">
            <v>CLUBE SPIRIDON GAIA</v>
          </cell>
          <cell r="F967" t="str">
            <v>MAL</v>
          </cell>
          <cell r="G967" t="str">
            <v>Masc.</v>
          </cell>
          <cell r="H967">
            <v>2000</v>
          </cell>
          <cell r="I967">
            <v>36787</v>
          </cell>
          <cell r="J967">
            <v>13</v>
          </cell>
          <cell r="K967">
            <v>2000</v>
          </cell>
          <cell r="L967">
            <v>200</v>
          </cell>
          <cell r="M967">
            <v>2200</v>
          </cell>
          <cell r="N967">
            <v>0</v>
          </cell>
        </row>
        <row r="968">
          <cell r="B968">
            <v>3804</v>
          </cell>
          <cell r="C968" t="str">
            <v>ANA PINHO</v>
          </cell>
          <cell r="D968">
            <v>8</v>
          </cell>
          <cell r="E968" t="str">
            <v>CLUBE SPIRIDON GAIA</v>
          </cell>
          <cell r="F968" t="str">
            <v>MAL</v>
          </cell>
          <cell r="G968" t="str">
            <v>Fem.</v>
          </cell>
          <cell r="H968">
            <v>1997</v>
          </cell>
          <cell r="I968">
            <v>35438</v>
          </cell>
          <cell r="J968">
            <v>16</v>
          </cell>
          <cell r="K968">
            <v>1997</v>
          </cell>
          <cell r="L968">
            <v>300</v>
          </cell>
          <cell r="M968">
            <v>2297</v>
          </cell>
          <cell r="N968">
            <v>0</v>
          </cell>
        </row>
        <row r="969">
          <cell r="B969">
            <v>3805</v>
          </cell>
          <cell r="C969" t="str">
            <v>ANA BALIO</v>
          </cell>
          <cell r="D969">
            <v>35</v>
          </cell>
          <cell r="E969" t="str">
            <v>MAIA ATLÉTICO CLUBE CRIOBABY</v>
          </cell>
          <cell r="F969" t="str">
            <v>MAL</v>
          </cell>
          <cell r="G969" t="str">
            <v>Fem.</v>
          </cell>
          <cell r="H969">
            <v>1998</v>
          </cell>
          <cell r="I969">
            <v>36084</v>
          </cell>
          <cell r="J969">
            <v>15</v>
          </cell>
          <cell r="K969">
            <v>1998</v>
          </cell>
          <cell r="L969">
            <v>300</v>
          </cell>
          <cell r="M969">
            <v>2298</v>
          </cell>
          <cell r="N969">
            <v>0</v>
          </cell>
        </row>
        <row r="970">
          <cell r="B970">
            <v>3806</v>
          </cell>
          <cell r="C970" t="str">
            <v>TIAGO VAZ OLIVEIRA</v>
          </cell>
          <cell r="D970">
            <v>8</v>
          </cell>
          <cell r="E970" t="str">
            <v>CLUBE SPIRIDON GAIA</v>
          </cell>
          <cell r="F970" t="str">
            <v>MAL</v>
          </cell>
          <cell r="G970" t="str">
            <v>Masc.</v>
          </cell>
          <cell r="H970">
            <v>2000</v>
          </cell>
          <cell r="I970">
            <v>36787</v>
          </cell>
          <cell r="J970">
            <v>13</v>
          </cell>
          <cell r="K970">
            <v>2000</v>
          </cell>
          <cell r="L970">
            <v>200</v>
          </cell>
          <cell r="M970">
            <v>2200</v>
          </cell>
          <cell r="N970">
            <v>0</v>
          </cell>
        </row>
        <row r="971">
          <cell r="B971">
            <v>3807</v>
          </cell>
          <cell r="C971" t="str">
            <v>MARCO PAREDES</v>
          </cell>
          <cell r="D971">
            <v>8</v>
          </cell>
          <cell r="E971" t="str">
            <v>CLUBE SPIRIDON GAIA</v>
          </cell>
          <cell r="F971" t="str">
            <v>MAL</v>
          </cell>
          <cell r="G971" t="str">
            <v>Masc.</v>
          </cell>
          <cell r="H971">
            <v>2002</v>
          </cell>
          <cell r="I971">
            <v>37352</v>
          </cell>
          <cell r="J971">
            <v>11</v>
          </cell>
          <cell r="K971">
            <v>2002</v>
          </cell>
          <cell r="L971">
            <v>200</v>
          </cell>
          <cell r="M971">
            <v>2202</v>
          </cell>
          <cell r="N971">
            <v>0</v>
          </cell>
        </row>
        <row r="972">
          <cell r="B972">
            <v>3808</v>
          </cell>
          <cell r="C972" t="str">
            <v>FRANCISCO TEIXEIRA</v>
          </cell>
          <cell r="D972">
            <v>3</v>
          </cell>
          <cell r="E972" t="str">
            <v>AS. REC. LUZ VIDA GONDOMARENSE</v>
          </cell>
          <cell r="F972" t="str">
            <v>MAL</v>
          </cell>
          <cell r="G972" t="str">
            <v>Masc.</v>
          </cell>
          <cell r="H972">
            <v>1968</v>
          </cell>
          <cell r="I972">
            <v>24871</v>
          </cell>
          <cell r="J972">
            <v>45</v>
          </cell>
          <cell r="K972">
            <v>1968</v>
          </cell>
          <cell r="L972">
            <v>200</v>
          </cell>
          <cell r="M972">
            <v>2168</v>
          </cell>
          <cell r="N972">
            <v>0</v>
          </cell>
        </row>
        <row r="973">
          <cell r="B973">
            <v>3809</v>
          </cell>
          <cell r="C973" t="str">
            <v>MANUEL SOUSA</v>
          </cell>
          <cell r="D973">
            <v>3</v>
          </cell>
          <cell r="E973" t="str">
            <v>AS. REC. LUZ VIDA GONDOMARENSE</v>
          </cell>
          <cell r="F973" t="str">
            <v>MAL</v>
          </cell>
          <cell r="G973" t="str">
            <v>Masc.</v>
          </cell>
          <cell r="H973">
            <v>1958</v>
          </cell>
          <cell r="I973">
            <v>21259</v>
          </cell>
          <cell r="J973">
            <v>55</v>
          </cell>
          <cell r="K973">
            <v>1958</v>
          </cell>
          <cell r="L973">
            <v>200</v>
          </cell>
          <cell r="M973">
            <v>2158</v>
          </cell>
          <cell r="N973">
            <v>0</v>
          </cell>
        </row>
        <row r="974">
          <cell r="B974">
            <v>3810</v>
          </cell>
          <cell r="D974">
            <v>501</v>
          </cell>
          <cell r="E974" t="str">
            <v>Sem inscrição</v>
          </cell>
          <cell r="F974" t="e">
            <v>#VALUE!</v>
          </cell>
          <cell r="H974" t="e">
            <v>#VALUE!</v>
          </cell>
          <cell r="J974" t="e">
            <v>#VALUE!</v>
          </cell>
          <cell r="K974" t="e">
            <v>#VALUE!</v>
          </cell>
          <cell r="L974" t="e">
            <v>#N/A</v>
          </cell>
          <cell r="M974" t="e">
            <v>#VALUE!</v>
          </cell>
        </row>
        <row r="975">
          <cell r="B975">
            <v>3811</v>
          </cell>
          <cell r="C975" t="str">
            <v>CRISTIANO RAMOS</v>
          </cell>
          <cell r="D975">
            <v>4</v>
          </cell>
          <cell r="E975" t="str">
            <v>ATLÉTICO CLUBE DA PÓVOA DE VARZIM</v>
          </cell>
          <cell r="F975" t="str">
            <v>MAL</v>
          </cell>
          <cell r="G975" t="str">
            <v>Masc.</v>
          </cell>
          <cell r="H975">
            <v>1989</v>
          </cell>
          <cell r="I975">
            <v>32512</v>
          </cell>
          <cell r="J975">
            <v>24</v>
          </cell>
          <cell r="K975">
            <v>1989</v>
          </cell>
          <cell r="L975">
            <v>200</v>
          </cell>
          <cell r="M975">
            <v>2189</v>
          </cell>
          <cell r="N975">
            <v>0</v>
          </cell>
        </row>
        <row r="976">
          <cell r="B976">
            <v>3812</v>
          </cell>
          <cell r="D976">
            <v>501</v>
          </cell>
          <cell r="E976" t="str">
            <v>Sem inscrição</v>
          </cell>
          <cell r="F976" t="e">
            <v>#VALUE!</v>
          </cell>
          <cell r="H976" t="e">
            <v>#VALUE!</v>
          </cell>
          <cell r="J976" t="e">
            <v>#VALUE!</v>
          </cell>
          <cell r="K976" t="e">
            <v>#VALUE!</v>
          </cell>
          <cell r="L976" t="e">
            <v>#N/A</v>
          </cell>
          <cell r="M976" t="e">
            <v>#VALUE!</v>
          </cell>
        </row>
        <row r="977">
          <cell r="B977">
            <v>3813</v>
          </cell>
          <cell r="D977">
            <v>501</v>
          </cell>
          <cell r="E977" t="str">
            <v>Sem inscrição</v>
          </cell>
          <cell r="F977" t="e">
            <v>#VALUE!</v>
          </cell>
          <cell r="H977" t="e">
            <v>#VALUE!</v>
          </cell>
          <cell r="J977" t="e">
            <v>#VALUE!</v>
          </cell>
          <cell r="K977" t="e">
            <v>#VALUE!</v>
          </cell>
          <cell r="L977" t="e">
            <v>#N/A</v>
          </cell>
          <cell r="M977" t="e">
            <v>#VALUE!</v>
          </cell>
        </row>
        <row r="978">
          <cell r="B978">
            <v>3814</v>
          </cell>
          <cell r="C978" t="str">
            <v>BÁRBARA SILVA</v>
          </cell>
          <cell r="D978">
            <v>9</v>
          </cell>
          <cell r="E978" t="str">
            <v>CLUBE DESPORTO C+S DE LAVRA</v>
          </cell>
          <cell r="F978" t="str">
            <v>MAL</v>
          </cell>
          <cell r="G978" t="str">
            <v>Fem.</v>
          </cell>
          <cell r="H978">
            <v>1999</v>
          </cell>
          <cell r="I978">
            <v>36216</v>
          </cell>
          <cell r="J978">
            <v>14</v>
          </cell>
          <cell r="K978">
            <v>1999</v>
          </cell>
          <cell r="L978">
            <v>300</v>
          </cell>
          <cell r="M978">
            <v>2299</v>
          </cell>
          <cell r="N978">
            <v>0</v>
          </cell>
        </row>
        <row r="979">
          <cell r="B979">
            <v>3815</v>
          </cell>
          <cell r="C979" t="str">
            <v>CRISTÓVÃO CARRELO</v>
          </cell>
          <cell r="D979">
            <v>9</v>
          </cell>
          <cell r="E979" t="str">
            <v>CLUBE DESPORTO C+S DE LAVRA</v>
          </cell>
          <cell r="F979" t="str">
            <v>MAL</v>
          </cell>
          <cell r="G979" t="str">
            <v>Masc.</v>
          </cell>
          <cell r="H979">
            <v>1997</v>
          </cell>
          <cell r="I979">
            <v>35580</v>
          </cell>
          <cell r="J979">
            <v>16</v>
          </cell>
          <cell r="K979">
            <v>1997</v>
          </cell>
          <cell r="L979">
            <v>200</v>
          </cell>
          <cell r="M979">
            <v>2197</v>
          </cell>
          <cell r="N979">
            <v>0</v>
          </cell>
        </row>
        <row r="980">
          <cell r="B980">
            <v>3816</v>
          </cell>
          <cell r="D980">
            <v>501</v>
          </cell>
          <cell r="E980" t="str">
            <v>Sem inscrição</v>
          </cell>
          <cell r="F980" t="e">
            <v>#VALUE!</v>
          </cell>
          <cell r="H980" t="e">
            <v>#VALUE!</v>
          </cell>
          <cell r="J980" t="e">
            <v>#VALUE!</v>
          </cell>
          <cell r="K980" t="e">
            <v>#VALUE!</v>
          </cell>
          <cell r="L980" t="e">
            <v>#N/A</v>
          </cell>
          <cell r="M980" t="e">
            <v>#VALUE!</v>
          </cell>
        </row>
        <row r="981">
          <cell r="B981">
            <v>3817</v>
          </cell>
          <cell r="D981">
            <v>501</v>
          </cell>
          <cell r="E981" t="str">
            <v>Sem inscrição</v>
          </cell>
          <cell r="F981" t="e">
            <v>#VALUE!</v>
          </cell>
          <cell r="H981" t="e">
            <v>#VALUE!</v>
          </cell>
          <cell r="J981" t="e">
            <v>#VALUE!</v>
          </cell>
          <cell r="K981" t="e">
            <v>#VALUE!</v>
          </cell>
          <cell r="L981" t="e">
            <v>#N/A</v>
          </cell>
          <cell r="M981" t="e">
            <v>#VALUE!</v>
          </cell>
        </row>
        <row r="982">
          <cell r="B982">
            <v>3818</v>
          </cell>
          <cell r="C982" t="str">
            <v>PEDRO SOUSA</v>
          </cell>
          <cell r="D982">
            <v>9</v>
          </cell>
          <cell r="E982" t="str">
            <v>CLUBE DESPORTO C+S DE LAVRA</v>
          </cell>
          <cell r="F982" t="str">
            <v>MAL</v>
          </cell>
          <cell r="G982" t="str">
            <v>Masc.</v>
          </cell>
          <cell r="H982">
            <v>1999</v>
          </cell>
          <cell r="I982">
            <v>36400</v>
          </cell>
          <cell r="J982">
            <v>14</v>
          </cell>
          <cell r="K982">
            <v>1999</v>
          </cell>
          <cell r="L982">
            <v>200</v>
          </cell>
          <cell r="M982">
            <v>2199</v>
          </cell>
          <cell r="N982">
            <v>0</v>
          </cell>
        </row>
        <row r="983">
          <cell r="B983">
            <v>3819</v>
          </cell>
          <cell r="C983" t="str">
            <v>MARTA ALMEIDA</v>
          </cell>
          <cell r="D983">
            <v>9</v>
          </cell>
          <cell r="E983" t="str">
            <v>CLUBE DESPORTO C+S DE LAVRA</v>
          </cell>
          <cell r="F983" t="str">
            <v>MAL</v>
          </cell>
          <cell r="G983" t="str">
            <v>Fem.</v>
          </cell>
          <cell r="H983">
            <v>1999</v>
          </cell>
          <cell r="I983">
            <v>36354</v>
          </cell>
          <cell r="J983">
            <v>14</v>
          </cell>
          <cell r="K983">
            <v>1999</v>
          </cell>
          <cell r="L983">
            <v>300</v>
          </cell>
          <cell r="M983">
            <v>2299</v>
          </cell>
          <cell r="N983">
            <v>0</v>
          </cell>
        </row>
        <row r="984">
          <cell r="B984">
            <v>3820</v>
          </cell>
          <cell r="C984" t="str">
            <v>JOSÉ ALBERTO SILVA</v>
          </cell>
          <cell r="D984">
            <v>20</v>
          </cell>
          <cell r="E984" t="str">
            <v>CENTRO DESP. CULT. DE NAVAIS</v>
          </cell>
          <cell r="F984" t="str">
            <v>MAL</v>
          </cell>
          <cell r="G984" t="str">
            <v>Masc.</v>
          </cell>
          <cell r="H984">
            <v>1978</v>
          </cell>
          <cell r="I984">
            <v>28777</v>
          </cell>
          <cell r="J984">
            <v>35</v>
          </cell>
          <cell r="K984">
            <v>1978</v>
          </cell>
          <cell r="L984">
            <v>200</v>
          </cell>
          <cell r="M984">
            <v>2178</v>
          </cell>
          <cell r="N984">
            <v>0</v>
          </cell>
        </row>
        <row r="985">
          <cell r="B985">
            <v>3821</v>
          </cell>
          <cell r="D985">
            <v>501</v>
          </cell>
          <cell r="E985" t="str">
            <v>Sem inscrição</v>
          </cell>
          <cell r="F985" t="e">
            <v>#VALUE!</v>
          </cell>
          <cell r="H985" t="e">
            <v>#VALUE!</v>
          </cell>
          <cell r="J985" t="e">
            <v>#VALUE!</v>
          </cell>
          <cell r="K985" t="e">
            <v>#VALUE!</v>
          </cell>
          <cell r="L985" t="e">
            <v>#N/A</v>
          </cell>
          <cell r="M985" t="e">
            <v>#VALUE!</v>
          </cell>
        </row>
        <row r="986">
          <cell r="B986">
            <v>3822</v>
          </cell>
          <cell r="C986" t="str">
            <v>ANDRÉ LEITE</v>
          </cell>
          <cell r="D986">
            <v>20</v>
          </cell>
          <cell r="E986" t="str">
            <v>CENTRO DESP. CULT. DE NAVAIS</v>
          </cell>
          <cell r="F986" t="str">
            <v>MAL</v>
          </cell>
          <cell r="G986" t="str">
            <v>Masc.</v>
          </cell>
          <cell r="H986">
            <v>1999</v>
          </cell>
          <cell r="I986">
            <v>36393</v>
          </cell>
          <cell r="J986">
            <v>14</v>
          </cell>
          <cell r="K986">
            <v>1999</v>
          </cell>
          <cell r="L986">
            <v>200</v>
          </cell>
          <cell r="M986">
            <v>2199</v>
          </cell>
          <cell r="N986">
            <v>0</v>
          </cell>
        </row>
        <row r="987">
          <cell r="B987">
            <v>3823</v>
          </cell>
          <cell r="C987" t="str">
            <v>CLÁUDIA FARIA</v>
          </cell>
          <cell r="D987">
            <v>39</v>
          </cell>
          <cell r="E987" t="str">
            <v>BOAVISTA F.C.</v>
          </cell>
          <cell r="F987" t="str">
            <v>MAL</v>
          </cell>
          <cell r="G987" t="str">
            <v>Fem.</v>
          </cell>
          <cell r="H987">
            <v>2001</v>
          </cell>
          <cell r="I987">
            <v>36995</v>
          </cell>
          <cell r="J987">
            <v>12</v>
          </cell>
          <cell r="K987">
            <v>2001</v>
          </cell>
          <cell r="L987">
            <v>300</v>
          </cell>
          <cell r="M987">
            <v>2301</v>
          </cell>
          <cell r="N987">
            <v>0</v>
          </cell>
        </row>
        <row r="988">
          <cell r="B988">
            <v>3824</v>
          </cell>
          <cell r="C988" t="str">
            <v>CARLA FARIA</v>
          </cell>
          <cell r="D988">
            <v>39</v>
          </cell>
          <cell r="E988" t="str">
            <v>BOAVISTA F.C.</v>
          </cell>
          <cell r="F988" t="str">
            <v>MAL</v>
          </cell>
          <cell r="G988" t="str">
            <v>Fem.</v>
          </cell>
          <cell r="H988">
            <v>1998</v>
          </cell>
          <cell r="I988">
            <v>36052</v>
          </cell>
          <cell r="J988">
            <v>15</v>
          </cell>
          <cell r="K988">
            <v>1998</v>
          </cell>
          <cell r="L988">
            <v>300</v>
          </cell>
          <cell r="M988">
            <v>2298</v>
          </cell>
          <cell r="N988">
            <v>0</v>
          </cell>
        </row>
        <row r="989">
          <cell r="B989">
            <v>3825</v>
          </cell>
          <cell r="D989">
            <v>501</v>
          </cell>
          <cell r="E989" t="str">
            <v>Sem inscrição</v>
          </cell>
          <cell r="F989" t="e">
            <v>#VALUE!</v>
          </cell>
          <cell r="H989" t="e">
            <v>#VALUE!</v>
          </cell>
          <cell r="J989" t="e">
            <v>#VALUE!</v>
          </cell>
          <cell r="K989" t="e">
            <v>#VALUE!</v>
          </cell>
          <cell r="L989" t="e">
            <v>#N/A</v>
          </cell>
          <cell r="M989" t="e">
            <v>#VALUE!</v>
          </cell>
        </row>
        <row r="990">
          <cell r="B990">
            <v>3826</v>
          </cell>
          <cell r="C990" t="str">
            <v>PEDRO MARTINS</v>
          </cell>
          <cell r="D990">
            <v>20</v>
          </cell>
          <cell r="E990" t="str">
            <v>CENTRO DESP. CULT. DE NAVAIS</v>
          </cell>
          <cell r="F990" t="str">
            <v>MAL</v>
          </cell>
          <cell r="G990" t="str">
            <v>Masc.</v>
          </cell>
          <cell r="H990">
            <v>1996</v>
          </cell>
          <cell r="I990">
            <v>35244</v>
          </cell>
          <cell r="J990">
            <v>17</v>
          </cell>
          <cell r="K990">
            <v>1996</v>
          </cell>
          <cell r="L990">
            <v>200</v>
          </cell>
          <cell r="M990">
            <v>2196</v>
          </cell>
          <cell r="N990">
            <v>0</v>
          </cell>
        </row>
        <row r="991">
          <cell r="B991">
            <v>3827</v>
          </cell>
          <cell r="C991" t="str">
            <v>CARLOS SANTOS</v>
          </cell>
          <cell r="D991">
            <v>20</v>
          </cell>
          <cell r="E991" t="str">
            <v>CENTRO DESP. CULT. DE NAVAIS</v>
          </cell>
          <cell r="F991" t="str">
            <v>MAL</v>
          </cell>
          <cell r="G991" t="str">
            <v>Masc.</v>
          </cell>
          <cell r="H991">
            <v>1997</v>
          </cell>
          <cell r="I991">
            <v>35565</v>
          </cell>
          <cell r="J991">
            <v>16</v>
          </cell>
          <cell r="K991">
            <v>1997</v>
          </cell>
          <cell r="L991">
            <v>200</v>
          </cell>
          <cell r="M991">
            <v>2197</v>
          </cell>
          <cell r="N991">
            <v>0</v>
          </cell>
        </row>
        <row r="992">
          <cell r="B992">
            <v>3828</v>
          </cell>
          <cell r="D992">
            <v>501</v>
          </cell>
          <cell r="E992" t="str">
            <v>Sem inscrição</v>
          </cell>
          <cell r="F992" t="e">
            <v>#VALUE!</v>
          </cell>
          <cell r="H992" t="e">
            <v>#VALUE!</v>
          </cell>
          <cell r="J992" t="e">
            <v>#VALUE!</v>
          </cell>
          <cell r="K992" t="e">
            <v>#VALUE!</v>
          </cell>
          <cell r="L992" t="e">
            <v>#N/A</v>
          </cell>
          <cell r="M992" t="e">
            <v>#VALUE!</v>
          </cell>
        </row>
        <row r="993">
          <cell r="B993">
            <v>3829</v>
          </cell>
          <cell r="C993" t="str">
            <v>ONDINA SALGADO</v>
          </cell>
          <cell r="D993">
            <v>20</v>
          </cell>
          <cell r="E993" t="str">
            <v>CENTRO DESP. CULT. DE NAVAIS</v>
          </cell>
          <cell r="F993" t="str">
            <v>MAL</v>
          </cell>
          <cell r="G993" t="str">
            <v>Fem.</v>
          </cell>
          <cell r="H993">
            <v>1984</v>
          </cell>
          <cell r="I993">
            <v>30973</v>
          </cell>
          <cell r="J993">
            <v>29</v>
          </cell>
          <cell r="K993">
            <v>1984</v>
          </cell>
          <cell r="L993">
            <v>300</v>
          </cell>
          <cell r="M993">
            <v>2284</v>
          </cell>
          <cell r="N993">
            <v>0</v>
          </cell>
        </row>
        <row r="994">
          <cell r="B994">
            <v>3830</v>
          </cell>
          <cell r="D994">
            <v>501</v>
          </cell>
          <cell r="E994" t="str">
            <v>Sem inscrição</v>
          </cell>
          <cell r="F994" t="e">
            <v>#VALUE!</v>
          </cell>
          <cell r="H994" t="e">
            <v>#VALUE!</v>
          </cell>
          <cell r="J994" t="e">
            <v>#VALUE!</v>
          </cell>
          <cell r="K994" t="e">
            <v>#VALUE!</v>
          </cell>
          <cell r="L994" t="e">
            <v>#N/A</v>
          </cell>
          <cell r="M994" t="e">
            <v>#VALUE!</v>
          </cell>
        </row>
        <row r="995">
          <cell r="B995">
            <v>3831</v>
          </cell>
          <cell r="C995" t="str">
            <v>VITÓRIA PINHEIRO</v>
          </cell>
          <cell r="D995">
            <v>20</v>
          </cell>
          <cell r="E995" t="str">
            <v>CENTRO DESP. CULT. DE NAVAIS</v>
          </cell>
          <cell r="F995" t="str">
            <v>MAL</v>
          </cell>
          <cell r="G995" t="str">
            <v>Fem.</v>
          </cell>
          <cell r="H995">
            <v>1998</v>
          </cell>
          <cell r="I995">
            <v>36138</v>
          </cell>
          <cell r="J995">
            <v>15</v>
          </cell>
          <cell r="K995">
            <v>1998</v>
          </cell>
          <cell r="L995">
            <v>300</v>
          </cell>
          <cell r="M995">
            <v>2298</v>
          </cell>
          <cell r="N995">
            <v>0</v>
          </cell>
        </row>
        <row r="996">
          <cell r="B996">
            <v>3832</v>
          </cell>
          <cell r="D996">
            <v>501</v>
          </cell>
          <cell r="E996" t="str">
            <v>Sem inscrição</v>
          </cell>
          <cell r="F996" t="e">
            <v>#VALUE!</v>
          </cell>
          <cell r="H996" t="e">
            <v>#VALUE!</v>
          </cell>
          <cell r="J996" t="e">
            <v>#VALUE!</v>
          </cell>
          <cell r="K996" t="e">
            <v>#VALUE!</v>
          </cell>
          <cell r="L996" t="e">
            <v>#N/A</v>
          </cell>
          <cell r="M996" t="e">
            <v>#VALUE!</v>
          </cell>
        </row>
        <row r="997">
          <cell r="B997">
            <v>3833</v>
          </cell>
          <cell r="D997">
            <v>501</v>
          </cell>
          <cell r="E997" t="str">
            <v>Sem inscrição</v>
          </cell>
          <cell r="F997" t="e">
            <v>#VALUE!</v>
          </cell>
          <cell r="H997" t="e">
            <v>#VALUE!</v>
          </cell>
          <cell r="J997" t="e">
            <v>#VALUE!</v>
          </cell>
          <cell r="K997" t="e">
            <v>#VALUE!</v>
          </cell>
          <cell r="L997" t="e">
            <v>#N/A</v>
          </cell>
          <cell r="M997" t="e">
            <v>#VALUE!</v>
          </cell>
        </row>
        <row r="998">
          <cell r="B998">
            <v>3834</v>
          </cell>
          <cell r="D998">
            <v>501</v>
          </cell>
          <cell r="E998" t="str">
            <v>Sem inscrição</v>
          </cell>
          <cell r="F998" t="e">
            <v>#VALUE!</v>
          </cell>
          <cell r="H998" t="e">
            <v>#VALUE!</v>
          </cell>
          <cell r="J998" t="e">
            <v>#VALUE!</v>
          </cell>
          <cell r="K998" t="e">
            <v>#VALUE!</v>
          </cell>
          <cell r="L998" t="e">
            <v>#N/A</v>
          </cell>
          <cell r="M998" t="e">
            <v>#VALUE!</v>
          </cell>
        </row>
        <row r="999">
          <cell r="B999">
            <v>3835</v>
          </cell>
          <cell r="D999">
            <v>501</v>
          </cell>
          <cell r="E999" t="str">
            <v>Sem inscrição</v>
          </cell>
          <cell r="F999" t="e">
            <v>#VALUE!</v>
          </cell>
          <cell r="H999" t="e">
            <v>#VALUE!</v>
          </cell>
          <cell r="J999" t="e">
            <v>#VALUE!</v>
          </cell>
          <cell r="K999" t="e">
            <v>#VALUE!</v>
          </cell>
          <cell r="L999" t="e">
            <v>#N/A</v>
          </cell>
          <cell r="M999" t="e">
            <v>#VALUE!</v>
          </cell>
        </row>
        <row r="1000">
          <cell r="B1000">
            <v>3836</v>
          </cell>
          <cell r="C1000" t="str">
            <v>ANA MOTA</v>
          </cell>
          <cell r="D1000">
            <v>5</v>
          </cell>
          <cell r="E1000" t="str">
            <v>ESCOLA DE ATLETISMO DA TROFA</v>
          </cell>
          <cell r="F1000" t="str">
            <v>MAL</v>
          </cell>
          <cell r="G1000" t="str">
            <v>Fem.</v>
          </cell>
          <cell r="H1000">
            <v>2003</v>
          </cell>
          <cell r="I1000">
            <v>37829</v>
          </cell>
          <cell r="J1000">
            <v>10</v>
          </cell>
          <cell r="K1000">
            <v>2003</v>
          </cell>
          <cell r="L1000">
            <v>300</v>
          </cell>
          <cell r="M1000">
            <v>2303</v>
          </cell>
          <cell r="N1000">
            <v>0</v>
          </cell>
        </row>
        <row r="1001">
          <cell r="B1001">
            <v>3837</v>
          </cell>
          <cell r="D1001">
            <v>501</v>
          </cell>
          <cell r="E1001" t="str">
            <v>Sem inscrição</v>
          </cell>
          <cell r="F1001" t="e">
            <v>#VALUE!</v>
          </cell>
          <cell r="H1001" t="e">
            <v>#VALUE!</v>
          </cell>
          <cell r="J1001" t="e">
            <v>#VALUE!</v>
          </cell>
          <cell r="K1001" t="e">
            <v>#VALUE!</v>
          </cell>
          <cell r="L1001" t="e">
            <v>#N/A</v>
          </cell>
          <cell r="M1001" t="e">
            <v>#VALUE!</v>
          </cell>
        </row>
        <row r="1002">
          <cell r="B1002">
            <v>3838</v>
          </cell>
          <cell r="D1002">
            <v>501</v>
          </cell>
          <cell r="E1002" t="str">
            <v>Sem inscrição</v>
          </cell>
          <cell r="F1002" t="e">
            <v>#VALUE!</v>
          </cell>
          <cell r="H1002" t="e">
            <v>#VALUE!</v>
          </cell>
          <cell r="J1002" t="e">
            <v>#VALUE!</v>
          </cell>
          <cell r="K1002" t="e">
            <v>#VALUE!</v>
          </cell>
          <cell r="L1002" t="e">
            <v>#N/A</v>
          </cell>
          <cell r="M1002" t="e">
            <v>#VALUE!</v>
          </cell>
        </row>
        <row r="1003">
          <cell r="B1003">
            <v>3839</v>
          </cell>
          <cell r="D1003">
            <v>501</v>
          </cell>
          <cell r="E1003" t="str">
            <v>Sem inscrição</v>
          </cell>
          <cell r="F1003" t="e">
            <v>#VALUE!</v>
          </cell>
          <cell r="H1003" t="e">
            <v>#VALUE!</v>
          </cell>
          <cell r="J1003" t="e">
            <v>#VALUE!</v>
          </cell>
          <cell r="K1003" t="e">
            <v>#VALUE!</v>
          </cell>
          <cell r="L1003" t="e">
            <v>#N/A</v>
          </cell>
          <cell r="M1003" t="e">
            <v>#VALUE!</v>
          </cell>
        </row>
        <row r="1004">
          <cell r="B1004">
            <v>3840</v>
          </cell>
          <cell r="D1004">
            <v>501</v>
          </cell>
          <cell r="E1004" t="str">
            <v>Sem inscrição</v>
          </cell>
          <cell r="F1004" t="e">
            <v>#VALUE!</v>
          </cell>
          <cell r="H1004" t="e">
            <v>#VALUE!</v>
          </cell>
          <cell r="J1004" t="e">
            <v>#VALUE!</v>
          </cell>
          <cell r="K1004" t="e">
            <v>#VALUE!</v>
          </cell>
          <cell r="L1004" t="e">
            <v>#N/A</v>
          </cell>
          <cell r="M1004" t="e">
            <v>#VALUE!</v>
          </cell>
        </row>
        <row r="1005">
          <cell r="B1005">
            <v>3841</v>
          </cell>
          <cell r="D1005">
            <v>501</v>
          </cell>
          <cell r="E1005" t="str">
            <v>Sem inscrição</v>
          </cell>
          <cell r="F1005" t="e">
            <v>#VALUE!</v>
          </cell>
          <cell r="H1005" t="e">
            <v>#VALUE!</v>
          </cell>
          <cell r="J1005" t="e">
            <v>#VALUE!</v>
          </cell>
          <cell r="K1005" t="e">
            <v>#VALUE!</v>
          </cell>
          <cell r="L1005" t="e">
            <v>#N/A</v>
          </cell>
          <cell r="M1005" t="e">
            <v>#VALUE!</v>
          </cell>
        </row>
        <row r="1006">
          <cell r="B1006">
            <v>3842</v>
          </cell>
          <cell r="C1006" t="str">
            <v>ANDRÉ PEREIRA</v>
          </cell>
          <cell r="D1006">
            <v>9</v>
          </cell>
          <cell r="E1006" t="str">
            <v>CLUBE DESPORTO C+S DE LAVRA</v>
          </cell>
          <cell r="F1006" t="str">
            <v>MAL</v>
          </cell>
          <cell r="G1006" t="str">
            <v>Masc.</v>
          </cell>
          <cell r="H1006">
            <v>1999</v>
          </cell>
          <cell r="I1006">
            <v>36213</v>
          </cell>
          <cell r="J1006">
            <v>14</v>
          </cell>
          <cell r="K1006">
            <v>1999</v>
          </cell>
          <cell r="L1006">
            <v>200</v>
          </cell>
          <cell r="M1006">
            <v>2199</v>
          </cell>
          <cell r="N1006">
            <v>0</v>
          </cell>
        </row>
        <row r="1007">
          <cell r="B1007">
            <v>3843</v>
          </cell>
          <cell r="C1007" t="str">
            <v>RICARDO PEREIRA</v>
          </cell>
          <cell r="D1007">
            <v>9</v>
          </cell>
          <cell r="E1007" t="str">
            <v>CLUBE DESPORTO C+S DE LAVRA</v>
          </cell>
          <cell r="F1007" t="str">
            <v>MAL</v>
          </cell>
          <cell r="G1007" t="str">
            <v>Masc.</v>
          </cell>
          <cell r="H1007">
            <v>1999</v>
          </cell>
          <cell r="I1007">
            <v>36213</v>
          </cell>
          <cell r="J1007">
            <v>14</v>
          </cell>
          <cell r="K1007">
            <v>1999</v>
          </cell>
          <cell r="L1007">
            <v>200</v>
          </cell>
          <cell r="M1007">
            <v>2199</v>
          </cell>
          <cell r="N1007">
            <v>0</v>
          </cell>
        </row>
        <row r="1008">
          <cell r="B1008">
            <v>3844</v>
          </cell>
          <cell r="D1008">
            <v>501</v>
          </cell>
          <cell r="E1008" t="str">
            <v>Sem inscrição</v>
          </cell>
          <cell r="F1008" t="e">
            <v>#VALUE!</v>
          </cell>
          <cell r="H1008" t="e">
            <v>#VALUE!</v>
          </cell>
          <cell r="J1008" t="e">
            <v>#VALUE!</v>
          </cell>
          <cell r="K1008" t="e">
            <v>#VALUE!</v>
          </cell>
          <cell r="L1008" t="e">
            <v>#N/A</v>
          </cell>
          <cell r="M1008" t="e">
            <v>#VALUE!</v>
          </cell>
        </row>
        <row r="1009">
          <cell r="B1009">
            <v>3845</v>
          </cell>
          <cell r="D1009">
            <v>501</v>
          </cell>
          <cell r="E1009" t="str">
            <v>Sem inscrição</v>
          </cell>
          <cell r="F1009" t="e">
            <v>#VALUE!</v>
          </cell>
          <cell r="H1009" t="e">
            <v>#VALUE!</v>
          </cell>
          <cell r="J1009" t="e">
            <v>#VALUE!</v>
          </cell>
          <cell r="K1009" t="e">
            <v>#VALUE!</v>
          </cell>
          <cell r="L1009" t="e">
            <v>#N/A</v>
          </cell>
          <cell r="M1009" t="e">
            <v>#VALUE!</v>
          </cell>
        </row>
        <row r="1010">
          <cell r="B1010">
            <v>3846</v>
          </cell>
          <cell r="C1010" t="str">
            <v>OPHÉLIE NOUALI</v>
          </cell>
          <cell r="D1010">
            <v>20</v>
          </cell>
          <cell r="E1010" t="str">
            <v>CENTRO DESP. CULT. DE NAVAIS</v>
          </cell>
          <cell r="F1010" t="str">
            <v>MAL</v>
          </cell>
          <cell r="G1010" t="str">
            <v>Fem.</v>
          </cell>
          <cell r="H1010">
            <v>2000</v>
          </cell>
          <cell r="I1010">
            <v>36802</v>
          </cell>
          <cell r="J1010">
            <v>13</v>
          </cell>
          <cell r="K1010">
            <v>2000</v>
          </cell>
          <cell r="L1010">
            <v>300</v>
          </cell>
          <cell r="M1010">
            <v>2300</v>
          </cell>
          <cell r="N1010">
            <v>0</v>
          </cell>
        </row>
        <row r="1011">
          <cell r="B1011">
            <v>3847</v>
          </cell>
          <cell r="C1011" t="str">
            <v>CATARINA GONÇALVES</v>
          </cell>
          <cell r="D1011">
            <v>35</v>
          </cell>
          <cell r="E1011" t="str">
            <v>MAIA ATLÉTICO CLUBE CRIOBABY</v>
          </cell>
          <cell r="F1011" t="str">
            <v>MAL</v>
          </cell>
          <cell r="G1011" t="str">
            <v>Fem.</v>
          </cell>
          <cell r="H1011">
            <v>2001</v>
          </cell>
          <cell r="I1011">
            <v>37159</v>
          </cell>
          <cell r="J1011">
            <v>12</v>
          </cell>
          <cell r="K1011">
            <v>2001</v>
          </cell>
          <cell r="L1011">
            <v>300</v>
          </cell>
          <cell r="M1011">
            <v>2301</v>
          </cell>
          <cell r="N1011">
            <v>0</v>
          </cell>
        </row>
        <row r="1012">
          <cell r="B1012">
            <v>3848</v>
          </cell>
          <cell r="D1012">
            <v>501</v>
          </cell>
          <cell r="E1012" t="str">
            <v>Sem inscrição</v>
          </cell>
          <cell r="F1012" t="e">
            <v>#VALUE!</v>
          </cell>
          <cell r="H1012" t="e">
            <v>#VALUE!</v>
          </cell>
          <cell r="J1012" t="e">
            <v>#VALUE!</v>
          </cell>
          <cell r="K1012" t="e">
            <v>#VALUE!</v>
          </cell>
          <cell r="L1012" t="e">
            <v>#N/A</v>
          </cell>
          <cell r="M1012" t="e">
            <v>#VALUE!</v>
          </cell>
        </row>
        <row r="1013">
          <cell r="B1013">
            <v>3849</v>
          </cell>
          <cell r="D1013">
            <v>501</v>
          </cell>
          <cell r="E1013" t="str">
            <v>Sem inscrição</v>
          </cell>
          <cell r="F1013" t="e">
            <v>#VALUE!</v>
          </cell>
          <cell r="H1013" t="e">
            <v>#VALUE!</v>
          </cell>
          <cell r="J1013" t="e">
            <v>#VALUE!</v>
          </cell>
          <cell r="K1013" t="e">
            <v>#VALUE!</v>
          </cell>
          <cell r="L1013" t="e">
            <v>#N/A</v>
          </cell>
          <cell r="M1013" t="e">
            <v>#VALUE!</v>
          </cell>
        </row>
        <row r="1014">
          <cell r="B1014">
            <v>3850</v>
          </cell>
          <cell r="D1014">
            <v>501</v>
          </cell>
          <cell r="E1014" t="str">
            <v>Sem inscrição</v>
          </cell>
          <cell r="F1014" t="e">
            <v>#VALUE!</v>
          </cell>
          <cell r="H1014" t="e">
            <v>#VALUE!</v>
          </cell>
          <cell r="J1014" t="e">
            <v>#VALUE!</v>
          </cell>
          <cell r="K1014" t="e">
            <v>#VALUE!</v>
          </cell>
          <cell r="L1014" t="e">
            <v>#N/A</v>
          </cell>
          <cell r="M1014" t="e">
            <v>#VALUE!</v>
          </cell>
        </row>
        <row r="1015">
          <cell r="B1015">
            <v>3851</v>
          </cell>
          <cell r="C1015" t="str">
            <v>BERNARDO BORGES</v>
          </cell>
          <cell r="D1015">
            <v>35</v>
          </cell>
          <cell r="E1015" t="str">
            <v>MAIA ATLÉTICO CLUBE CRIOBABY</v>
          </cell>
          <cell r="F1015" t="str">
            <v>MAL</v>
          </cell>
          <cell r="G1015" t="str">
            <v>Masc.</v>
          </cell>
          <cell r="H1015">
            <v>2000</v>
          </cell>
          <cell r="I1015">
            <v>36590</v>
          </cell>
          <cell r="J1015">
            <v>13</v>
          </cell>
          <cell r="K1015">
            <v>2000</v>
          </cell>
          <cell r="L1015">
            <v>200</v>
          </cell>
          <cell r="M1015">
            <v>2200</v>
          </cell>
          <cell r="N1015">
            <v>0</v>
          </cell>
        </row>
        <row r="1016">
          <cell r="B1016">
            <v>3852</v>
          </cell>
          <cell r="C1016" t="str">
            <v>FRANCISCA BORGES</v>
          </cell>
          <cell r="D1016">
            <v>35</v>
          </cell>
          <cell r="E1016" t="str">
            <v>MAIA ATLÉTICO CLUBE CRIOBABY</v>
          </cell>
          <cell r="F1016" t="str">
            <v>MAL</v>
          </cell>
          <cell r="G1016" t="str">
            <v>Fem.</v>
          </cell>
          <cell r="H1016">
            <v>1998</v>
          </cell>
          <cell r="I1016">
            <v>36108</v>
          </cell>
          <cell r="J1016">
            <v>15</v>
          </cell>
          <cell r="K1016">
            <v>1998</v>
          </cell>
          <cell r="L1016">
            <v>300</v>
          </cell>
          <cell r="M1016">
            <v>2298</v>
          </cell>
          <cell r="N1016">
            <v>0</v>
          </cell>
        </row>
        <row r="1017">
          <cell r="B1017">
            <v>3853</v>
          </cell>
          <cell r="C1017" t="str">
            <v>ANA GONÇALVES</v>
          </cell>
          <cell r="D1017">
            <v>35</v>
          </cell>
          <cell r="E1017" t="str">
            <v>MAIA ATLÉTICO CLUBE CRIOBABY</v>
          </cell>
          <cell r="F1017" t="str">
            <v>MAL</v>
          </cell>
          <cell r="G1017" t="str">
            <v>Fem.</v>
          </cell>
          <cell r="H1017">
            <v>1998</v>
          </cell>
          <cell r="I1017">
            <v>35821</v>
          </cell>
          <cell r="J1017">
            <v>15</v>
          </cell>
          <cell r="K1017">
            <v>1998</v>
          </cell>
          <cell r="L1017">
            <v>300</v>
          </cell>
          <cell r="M1017">
            <v>2298</v>
          </cell>
          <cell r="N1017">
            <v>0</v>
          </cell>
        </row>
        <row r="1018">
          <cell r="B1018">
            <v>3854</v>
          </cell>
          <cell r="C1018" t="str">
            <v>ANA RIBEIRO</v>
          </cell>
          <cell r="D1018">
            <v>35</v>
          </cell>
          <cell r="E1018" t="str">
            <v>MAIA ATLÉTICO CLUBE CRIOBABY</v>
          </cell>
          <cell r="F1018" t="str">
            <v>MAL</v>
          </cell>
          <cell r="G1018" t="str">
            <v>Fem.</v>
          </cell>
          <cell r="H1018">
            <v>1997</v>
          </cell>
          <cell r="I1018">
            <v>35500</v>
          </cell>
          <cell r="J1018">
            <v>16</v>
          </cell>
          <cell r="K1018">
            <v>1997</v>
          </cell>
          <cell r="L1018">
            <v>300</v>
          </cell>
          <cell r="M1018">
            <v>2297</v>
          </cell>
          <cell r="N1018">
            <v>0</v>
          </cell>
        </row>
        <row r="1019">
          <cell r="B1019">
            <v>3855</v>
          </cell>
          <cell r="C1019" t="str">
            <v xml:space="preserve">DIANA MOREIRA </v>
          </cell>
          <cell r="D1019">
            <v>35</v>
          </cell>
          <cell r="E1019" t="str">
            <v>MAIA ATLÉTICO CLUBE CRIOBABY</v>
          </cell>
          <cell r="F1019" t="str">
            <v>MAL</v>
          </cell>
          <cell r="G1019" t="str">
            <v>Fem.</v>
          </cell>
          <cell r="H1019">
            <v>1997</v>
          </cell>
          <cell r="I1019">
            <v>35621</v>
          </cell>
          <cell r="J1019">
            <v>16</v>
          </cell>
          <cell r="K1019">
            <v>1997</v>
          </cell>
          <cell r="L1019">
            <v>300</v>
          </cell>
          <cell r="M1019">
            <v>2297</v>
          </cell>
          <cell r="N1019">
            <v>0</v>
          </cell>
        </row>
        <row r="1020">
          <cell r="B1020">
            <v>3856</v>
          </cell>
          <cell r="C1020" t="str">
            <v>JOÃO ESPINHOSA</v>
          </cell>
          <cell r="D1020">
            <v>35</v>
          </cell>
          <cell r="E1020" t="str">
            <v>MAIA ATLÉTICO CLUBE CRIOBABY</v>
          </cell>
          <cell r="F1020" t="str">
            <v>MAL</v>
          </cell>
          <cell r="G1020" t="str">
            <v>Masc.</v>
          </cell>
          <cell r="H1020">
            <v>1997</v>
          </cell>
          <cell r="I1020">
            <v>35732</v>
          </cell>
          <cell r="J1020">
            <v>16</v>
          </cell>
          <cell r="K1020">
            <v>1997</v>
          </cell>
          <cell r="L1020">
            <v>200</v>
          </cell>
          <cell r="M1020">
            <v>2197</v>
          </cell>
          <cell r="N1020">
            <v>0</v>
          </cell>
        </row>
        <row r="1021">
          <cell r="B1021">
            <v>3857</v>
          </cell>
          <cell r="C1021" t="str">
            <v>CLÁUDIA CAMPOS</v>
          </cell>
          <cell r="D1021">
            <v>35</v>
          </cell>
          <cell r="E1021" t="str">
            <v>MAIA ATLÉTICO CLUBE CRIOBABY</v>
          </cell>
          <cell r="F1021" t="str">
            <v>MAL</v>
          </cell>
          <cell r="G1021" t="str">
            <v>Fem.</v>
          </cell>
          <cell r="H1021">
            <v>1997</v>
          </cell>
          <cell r="I1021">
            <v>35487</v>
          </cell>
          <cell r="J1021">
            <v>16</v>
          </cell>
          <cell r="K1021">
            <v>1997</v>
          </cell>
          <cell r="L1021">
            <v>300</v>
          </cell>
          <cell r="M1021">
            <v>2297</v>
          </cell>
          <cell r="N1021">
            <v>0</v>
          </cell>
        </row>
        <row r="1022">
          <cell r="B1022">
            <v>3858</v>
          </cell>
          <cell r="C1022" t="str">
            <v>VASCO MACEDO</v>
          </cell>
          <cell r="D1022">
            <v>35</v>
          </cell>
          <cell r="E1022" t="str">
            <v>MAIA ATLÉTICO CLUBE CRIOBABY</v>
          </cell>
          <cell r="F1022" t="str">
            <v>MAL</v>
          </cell>
          <cell r="G1022" t="str">
            <v>Masc.</v>
          </cell>
          <cell r="H1022">
            <v>1998</v>
          </cell>
          <cell r="I1022">
            <v>36108</v>
          </cell>
          <cell r="J1022">
            <v>15</v>
          </cell>
          <cell r="K1022">
            <v>1998</v>
          </cell>
          <cell r="L1022">
            <v>200</v>
          </cell>
          <cell r="M1022">
            <v>2198</v>
          </cell>
          <cell r="N1022">
            <v>0</v>
          </cell>
        </row>
        <row r="1023">
          <cell r="B1023">
            <v>3859</v>
          </cell>
          <cell r="C1023" t="str">
            <v>JOANA AREOSA</v>
          </cell>
          <cell r="D1023">
            <v>35</v>
          </cell>
          <cell r="E1023" t="str">
            <v>MAIA ATLÉTICO CLUBE CRIOBABY</v>
          </cell>
          <cell r="F1023" t="str">
            <v>MAL</v>
          </cell>
          <cell r="G1023" t="str">
            <v>Fem.</v>
          </cell>
          <cell r="H1023">
            <v>1998</v>
          </cell>
          <cell r="I1023">
            <v>35833</v>
          </cell>
          <cell r="J1023">
            <v>15</v>
          </cell>
          <cell r="K1023">
            <v>1998</v>
          </cell>
          <cell r="L1023">
            <v>300</v>
          </cell>
          <cell r="M1023">
            <v>2298</v>
          </cell>
          <cell r="N1023">
            <v>0</v>
          </cell>
        </row>
        <row r="1024">
          <cell r="B1024">
            <v>3860</v>
          </cell>
          <cell r="C1024" t="str">
            <v>PATRICIA CARNEIRO</v>
          </cell>
          <cell r="D1024">
            <v>35</v>
          </cell>
          <cell r="E1024" t="str">
            <v>MAIA ATLÉTICO CLUBE CRIOBABY</v>
          </cell>
          <cell r="F1024" t="str">
            <v>MAL</v>
          </cell>
          <cell r="G1024" t="str">
            <v>Fem.</v>
          </cell>
          <cell r="H1024">
            <v>1998</v>
          </cell>
          <cell r="I1024">
            <v>35934</v>
          </cell>
          <cell r="J1024">
            <v>15</v>
          </cell>
          <cell r="K1024">
            <v>1998</v>
          </cell>
          <cell r="L1024">
            <v>300</v>
          </cell>
          <cell r="M1024">
            <v>2298</v>
          </cell>
          <cell r="N1024">
            <v>0</v>
          </cell>
        </row>
        <row r="1025">
          <cell r="B1025">
            <v>3861</v>
          </cell>
          <cell r="C1025" t="str">
            <v>RICARDO REIS</v>
          </cell>
          <cell r="D1025">
            <v>35</v>
          </cell>
          <cell r="E1025" t="str">
            <v>MAIA ATLÉTICO CLUBE CRIOBABY</v>
          </cell>
          <cell r="F1025" t="str">
            <v>MAL</v>
          </cell>
          <cell r="G1025" t="str">
            <v>Masc.</v>
          </cell>
          <cell r="H1025">
            <v>1998</v>
          </cell>
          <cell r="I1025">
            <v>35996</v>
          </cell>
          <cell r="J1025">
            <v>15</v>
          </cell>
          <cell r="K1025">
            <v>1998</v>
          </cell>
          <cell r="L1025">
            <v>200</v>
          </cell>
          <cell r="M1025">
            <v>2198</v>
          </cell>
          <cell r="N1025">
            <v>0</v>
          </cell>
        </row>
        <row r="1026">
          <cell r="B1026">
            <v>3862</v>
          </cell>
          <cell r="D1026">
            <v>501</v>
          </cell>
          <cell r="E1026" t="str">
            <v>Sem inscrição</v>
          </cell>
          <cell r="F1026" t="e">
            <v>#VALUE!</v>
          </cell>
          <cell r="H1026" t="e">
            <v>#VALUE!</v>
          </cell>
          <cell r="J1026" t="e">
            <v>#VALUE!</v>
          </cell>
          <cell r="K1026" t="e">
            <v>#VALUE!</v>
          </cell>
          <cell r="L1026" t="e">
            <v>#N/A</v>
          </cell>
          <cell r="M1026" t="e">
            <v>#VALUE!</v>
          </cell>
        </row>
        <row r="1027">
          <cell r="B1027">
            <v>3863</v>
          </cell>
          <cell r="D1027">
            <v>501</v>
          </cell>
          <cell r="E1027" t="str">
            <v>Sem inscrição</v>
          </cell>
          <cell r="F1027" t="e">
            <v>#VALUE!</v>
          </cell>
          <cell r="H1027" t="e">
            <v>#VALUE!</v>
          </cell>
          <cell r="J1027" t="e">
            <v>#VALUE!</v>
          </cell>
          <cell r="K1027" t="e">
            <v>#VALUE!</v>
          </cell>
          <cell r="L1027" t="e">
            <v>#N/A</v>
          </cell>
          <cell r="M1027" t="e">
            <v>#VALUE!</v>
          </cell>
        </row>
        <row r="1028">
          <cell r="B1028">
            <v>3864</v>
          </cell>
          <cell r="C1028" t="str">
            <v>JOÃO FONSECA</v>
          </cell>
          <cell r="D1028">
            <v>35</v>
          </cell>
          <cell r="E1028" t="str">
            <v>MAIA ATLÉTICO CLUBE CRIOBABY</v>
          </cell>
          <cell r="F1028" t="str">
            <v>MAL</v>
          </cell>
          <cell r="G1028" t="str">
            <v>Masc.</v>
          </cell>
          <cell r="H1028">
            <v>1997</v>
          </cell>
          <cell r="I1028">
            <v>35707</v>
          </cell>
          <cell r="J1028">
            <v>16</v>
          </cell>
          <cell r="K1028">
            <v>1997</v>
          </cell>
          <cell r="L1028">
            <v>200</v>
          </cell>
          <cell r="M1028">
            <v>2197</v>
          </cell>
          <cell r="N1028">
            <v>0</v>
          </cell>
        </row>
        <row r="1029">
          <cell r="B1029">
            <v>3865</v>
          </cell>
          <cell r="C1029" t="str">
            <v>CARLOS CASTRO</v>
          </cell>
          <cell r="D1029">
            <v>2</v>
          </cell>
          <cell r="E1029" t="str">
            <v>CLUBE DE ATLETISMO DO TÂMEGA</v>
          </cell>
          <cell r="F1029" t="str">
            <v>MAL</v>
          </cell>
          <cell r="G1029" t="str">
            <v>Masc.</v>
          </cell>
          <cell r="H1029">
            <v>1997</v>
          </cell>
          <cell r="I1029">
            <v>35481</v>
          </cell>
          <cell r="J1029">
            <v>16</v>
          </cell>
          <cell r="K1029">
            <v>1997</v>
          </cell>
          <cell r="L1029">
            <v>200</v>
          </cell>
          <cell r="M1029">
            <v>2197</v>
          </cell>
          <cell r="N1029">
            <v>0</v>
          </cell>
        </row>
        <row r="1030">
          <cell r="B1030">
            <v>3866</v>
          </cell>
          <cell r="C1030" t="str">
            <v>FRANCISCO COIMBRA</v>
          </cell>
          <cell r="D1030">
            <v>35</v>
          </cell>
          <cell r="E1030" t="str">
            <v>MAIA ATLÉTICO CLUBE CRIOBABY</v>
          </cell>
          <cell r="F1030" t="str">
            <v>MAL</v>
          </cell>
          <cell r="G1030" t="str">
            <v>Masc.</v>
          </cell>
          <cell r="H1030">
            <v>1997</v>
          </cell>
          <cell r="I1030">
            <v>35745</v>
          </cell>
          <cell r="J1030">
            <v>16</v>
          </cell>
          <cell r="K1030">
            <v>1997</v>
          </cell>
          <cell r="L1030">
            <v>200</v>
          </cell>
          <cell r="M1030">
            <v>2197</v>
          </cell>
          <cell r="N1030">
            <v>0</v>
          </cell>
        </row>
        <row r="1031">
          <cell r="B1031">
            <v>3867</v>
          </cell>
          <cell r="C1031" t="str">
            <v xml:space="preserve">INÊS DIAS </v>
          </cell>
          <cell r="D1031">
            <v>35</v>
          </cell>
          <cell r="E1031" t="str">
            <v>MAIA ATLÉTICO CLUBE CRIOBABY</v>
          </cell>
          <cell r="F1031" t="str">
            <v>MAL</v>
          </cell>
          <cell r="G1031" t="str">
            <v>Fem.</v>
          </cell>
          <cell r="H1031">
            <v>1997</v>
          </cell>
          <cell r="I1031">
            <v>35740</v>
          </cell>
          <cell r="J1031">
            <v>16</v>
          </cell>
          <cell r="K1031">
            <v>1997</v>
          </cell>
          <cell r="L1031">
            <v>300</v>
          </cell>
          <cell r="M1031">
            <v>2297</v>
          </cell>
          <cell r="N1031">
            <v>0</v>
          </cell>
        </row>
        <row r="1032">
          <cell r="B1032">
            <v>3868</v>
          </cell>
          <cell r="C1032" t="str">
            <v>INÊS AIRES</v>
          </cell>
          <cell r="D1032">
            <v>35</v>
          </cell>
          <cell r="E1032" t="str">
            <v>MAIA ATLÉTICO CLUBE CRIOBABY</v>
          </cell>
          <cell r="F1032" t="str">
            <v>MAL</v>
          </cell>
          <cell r="G1032" t="str">
            <v>Fem.</v>
          </cell>
          <cell r="H1032">
            <v>1997</v>
          </cell>
          <cell r="I1032">
            <v>35539</v>
          </cell>
          <cell r="J1032">
            <v>16</v>
          </cell>
          <cell r="K1032">
            <v>1997</v>
          </cell>
          <cell r="L1032">
            <v>300</v>
          </cell>
          <cell r="M1032">
            <v>2297</v>
          </cell>
          <cell r="N1032">
            <v>0</v>
          </cell>
        </row>
        <row r="1033">
          <cell r="B1033">
            <v>3869</v>
          </cell>
          <cell r="D1033">
            <v>501</v>
          </cell>
          <cell r="E1033" t="str">
            <v>Sem inscrição</v>
          </cell>
          <cell r="F1033" t="e">
            <v>#VALUE!</v>
          </cell>
          <cell r="H1033" t="e">
            <v>#VALUE!</v>
          </cell>
          <cell r="J1033" t="e">
            <v>#VALUE!</v>
          </cell>
          <cell r="K1033" t="e">
            <v>#VALUE!</v>
          </cell>
          <cell r="L1033" t="e">
            <v>#N/A</v>
          </cell>
          <cell r="M1033" t="e">
            <v>#VALUE!</v>
          </cell>
        </row>
        <row r="1034">
          <cell r="B1034">
            <v>3870</v>
          </cell>
          <cell r="D1034">
            <v>501</v>
          </cell>
          <cell r="E1034" t="str">
            <v>Sem inscrição</v>
          </cell>
          <cell r="F1034" t="e">
            <v>#VALUE!</v>
          </cell>
          <cell r="H1034" t="e">
            <v>#VALUE!</v>
          </cell>
          <cell r="J1034" t="e">
            <v>#VALUE!</v>
          </cell>
          <cell r="K1034" t="e">
            <v>#VALUE!</v>
          </cell>
          <cell r="L1034" t="e">
            <v>#N/A</v>
          </cell>
          <cell r="M1034" t="e">
            <v>#VALUE!</v>
          </cell>
        </row>
        <row r="1035">
          <cell r="B1035">
            <v>3871</v>
          </cell>
          <cell r="C1035" t="str">
            <v>CATARINA RICARDO</v>
          </cell>
          <cell r="D1035">
            <v>35</v>
          </cell>
          <cell r="E1035" t="str">
            <v>MAIA ATLÉTICO CLUBE CRIOBABY</v>
          </cell>
          <cell r="F1035" t="str">
            <v>MAL</v>
          </cell>
          <cell r="G1035" t="str">
            <v>Fem.</v>
          </cell>
          <cell r="H1035">
            <v>1998</v>
          </cell>
          <cell r="I1035">
            <v>36100</v>
          </cell>
          <cell r="J1035">
            <v>15</v>
          </cell>
          <cell r="K1035">
            <v>1998</v>
          </cell>
          <cell r="L1035">
            <v>300</v>
          </cell>
          <cell r="M1035">
            <v>2298</v>
          </cell>
          <cell r="N1035">
            <v>0</v>
          </cell>
        </row>
        <row r="1036">
          <cell r="B1036">
            <v>3872</v>
          </cell>
          <cell r="D1036">
            <v>501</v>
          </cell>
          <cell r="E1036" t="str">
            <v>Sem inscrição</v>
          </cell>
          <cell r="F1036" t="e">
            <v>#VALUE!</v>
          </cell>
          <cell r="H1036" t="e">
            <v>#VALUE!</v>
          </cell>
          <cell r="J1036" t="e">
            <v>#VALUE!</v>
          </cell>
          <cell r="K1036" t="e">
            <v>#VALUE!</v>
          </cell>
          <cell r="L1036" t="e">
            <v>#N/A</v>
          </cell>
          <cell r="M1036" t="e">
            <v>#VALUE!</v>
          </cell>
        </row>
        <row r="1037">
          <cell r="B1037">
            <v>3873</v>
          </cell>
          <cell r="C1037" t="str">
            <v>SOFIA LASCASAS</v>
          </cell>
          <cell r="D1037">
            <v>35</v>
          </cell>
          <cell r="E1037" t="str">
            <v>MAIA ATLÉTICO CLUBE CRIOBABY</v>
          </cell>
          <cell r="F1037" t="str">
            <v>MAL</v>
          </cell>
          <cell r="G1037" t="str">
            <v>Fem.</v>
          </cell>
          <cell r="H1037">
            <v>1995</v>
          </cell>
          <cell r="I1037">
            <v>34750</v>
          </cell>
          <cell r="J1037">
            <v>18</v>
          </cell>
          <cell r="K1037">
            <v>1995</v>
          </cell>
          <cell r="L1037">
            <v>300</v>
          </cell>
          <cell r="M1037">
            <v>2295</v>
          </cell>
          <cell r="N1037">
            <v>0</v>
          </cell>
        </row>
        <row r="1038">
          <cell r="B1038">
            <v>3874</v>
          </cell>
          <cell r="C1038" t="str">
            <v>EDUARDO CAMPOS</v>
          </cell>
          <cell r="D1038">
            <v>35</v>
          </cell>
          <cell r="E1038" t="str">
            <v>MAIA ATLÉTICO CLUBE CRIOBABY</v>
          </cell>
          <cell r="F1038" t="str">
            <v>MAL</v>
          </cell>
          <cell r="G1038" t="str">
            <v>Masc.</v>
          </cell>
          <cell r="H1038">
            <v>1995</v>
          </cell>
          <cell r="I1038">
            <v>34734</v>
          </cell>
          <cell r="J1038">
            <v>18</v>
          </cell>
          <cell r="K1038">
            <v>1995</v>
          </cell>
          <cell r="L1038">
            <v>200</v>
          </cell>
          <cell r="M1038">
            <v>2195</v>
          </cell>
          <cell r="N1038">
            <v>0</v>
          </cell>
        </row>
        <row r="1039">
          <cell r="B1039">
            <v>3875</v>
          </cell>
          <cell r="C1039" t="str">
            <v>BEATRIZ LEMOS</v>
          </cell>
          <cell r="D1039">
            <v>35</v>
          </cell>
          <cell r="E1039" t="str">
            <v>MAIA ATLÉTICO CLUBE CRIOBABY</v>
          </cell>
          <cell r="F1039" t="str">
            <v>MAL</v>
          </cell>
          <cell r="G1039" t="str">
            <v>Fem.</v>
          </cell>
          <cell r="H1039">
            <v>1995</v>
          </cell>
          <cell r="I1039">
            <v>34848</v>
          </cell>
          <cell r="J1039">
            <v>18</v>
          </cell>
          <cell r="K1039">
            <v>1995</v>
          </cell>
          <cell r="L1039">
            <v>300</v>
          </cell>
          <cell r="M1039">
            <v>2295</v>
          </cell>
          <cell r="N1039">
            <v>0</v>
          </cell>
        </row>
        <row r="1040">
          <cell r="B1040">
            <v>3876</v>
          </cell>
          <cell r="D1040">
            <v>501</v>
          </cell>
          <cell r="E1040" t="str">
            <v>Sem inscrição</v>
          </cell>
          <cell r="F1040" t="e">
            <v>#VALUE!</v>
          </cell>
          <cell r="H1040" t="e">
            <v>#VALUE!</v>
          </cell>
          <cell r="J1040" t="e">
            <v>#VALUE!</v>
          </cell>
          <cell r="K1040" t="e">
            <v>#VALUE!</v>
          </cell>
          <cell r="L1040" t="e">
            <v>#N/A</v>
          </cell>
          <cell r="M1040" t="e">
            <v>#VALUE!</v>
          </cell>
        </row>
        <row r="1041">
          <cell r="B1041">
            <v>3877</v>
          </cell>
          <cell r="D1041">
            <v>501</v>
          </cell>
          <cell r="E1041" t="str">
            <v>Sem inscrição</v>
          </cell>
          <cell r="F1041" t="e">
            <v>#VALUE!</v>
          </cell>
          <cell r="H1041" t="e">
            <v>#VALUE!</v>
          </cell>
          <cell r="J1041" t="e">
            <v>#VALUE!</v>
          </cell>
          <cell r="K1041" t="e">
            <v>#VALUE!</v>
          </cell>
          <cell r="L1041" t="e">
            <v>#N/A</v>
          </cell>
          <cell r="M1041" t="e">
            <v>#VALUE!</v>
          </cell>
        </row>
        <row r="1042">
          <cell r="B1042">
            <v>3878</v>
          </cell>
          <cell r="D1042">
            <v>501</v>
          </cell>
          <cell r="E1042" t="str">
            <v>Sem inscrição</v>
          </cell>
          <cell r="F1042" t="e">
            <v>#VALUE!</v>
          </cell>
          <cell r="H1042" t="e">
            <v>#VALUE!</v>
          </cell>
          <cell r="J1042" t="e">
            <v>#VALUE!</v>
          </cell>
          <cell r="K1042" t="e">
            <v>#VALUE!</v>
          </cell>
          <cell r="L1042" t="e">
            <v>#N/A</v>
          </cell>
          <cell r="M1042" t="e">
            <v>#VALUE!</v>
          </cell>
        </row>
        <row r="1043">
          <cell r="B1043">
            <v>3879</v>
          </cell>
          <cell r="D1043">
            <v>501</v>
          </cell>
          <cell r="E1043" t="str">
            <v>Sem inscrição</v>
          </cell>
          <cell r="F1043" t="e">
            <v>#VALUE!</v>
          </cell>
          <cell r="H1043" t="e">
            <v>#VALUE!</v>
          </cell>
          <cell r="J1043" t="e">
            <v>#VALUE!</v>
          </cell>
          <cell r="K1043" t="e">
            <v>#VALUE!</v>
          </cell>
          <cell r="L1043" t="e">
            <v>#N/A</v>
          </cell>
          <cell r="M1043" t="e">
            <v>#VALUE!</v>
          </cell>
        </row>
        <row r="1044">
          <cell r="B1044">
            <v>3880</v>
          </cell>
          <cell r="D1044">
            <v>501</v>
          </cell>
          <cell r="E1044" t="str">
            <v>Sem inscrição</v>
          </cell>
          <cell r="F1044" t="e">
            <v>#VALUE!</v>
          </cell>
          <cell r="H1044" t="e">
            <v>#VALUE!</v>
          </cell>
          <cell r="J1044" t="e">
            <v>#VALUE!</v>
          </cell>
          <cell r="K1044" t="e">
            <v>#VALUE!</v>
          </cell>
          <cell r="L1044" t="e">
            <v>#N/A</v>
          </cell>
          <cell r="M1044" t="e">
            <v>#VALUE!</v>
          </cell>
        </row>
        <row r="1045">
          <cell r="B1045">
            <v>3881</v>
          </cell>
          <cell r="C1045" t="str">
            <v>MIGUEL MENDES</v>
          </cell>
          <cell r="D1045">
            <v>33</v>
          </cell>
          <cell r="E1045" t="str">
            <v>GRUPO DRAMÁTICO REC. DA RETORTA</v>
          </cell>
          <cell r="F1045" t="str">
            <v>MAL</v>
          </cell>
          <cell r="G1045" t="str">
            <v>Masc.</v>
          </cell>
          <cell r="H1045">
            <v>1974</v>
          </cell>
          <cell r="I1045">
            <v>27380</v>
          </cell>
          <cell r="J1045">
            <v>39</v>
          </cell>
          <cell r="K1045">
            <v>1974</v>
          </cell>
          <cell r="L1045">
            <v>200</v>
          </cell>
          <cell r="M1045">
            <v>2174</v>
          </cell>
          <cell r="N1045">
            <v>0</v>
          </cell>
        </row>
        <row r="1046">
          <cell r="B1046">
            <v>3882</v>
          </cell>
          <cell r="C1046" t="str">
            <v>CARLOS RODRIGUES</v>
          </cell>
          <cell r="D1046">
            <v>21</v>
          </cell>
          <cell r="E1046" t="str">
            <v>CENTRO SOCIAL REC. DESP. E CULT. SANTIAGO</v>
          </cell>
          <cell r="F1046" t="str">
            <v>MAL</v>
          </cell>
          <cell r="G1046" t="str">
            <v>Masc.</v>
          </cell>
          <cell r="H1046">
            <v>1993</v>
          </cell>
          <cell r="I1046">
            <v>34038</v>
          </cell>
          <cell r="J1046">
            <v>20</v>
          </cell>
          <cell r="K1046">
            <v>1993</v>
          </cell>
          <cell r="L1046">
            <v>200</v>
          </cell>
          <cell r="M1046">
            <v>2193</v>
          </cell>
          <cell r="N1046">
            <v>0</v>
          </cell>
        </row>
        <row r="1047">
          <cell r="B1047">
            <v>3883</v>
          </cell>
          <cell r="D1047">
            <v>501</v>
          </cell>
          <cell r="E1047" t="str">
            <v>Sem inscrição</v>
          </cell>
          <cell r="F1047" t="e">
            <v>#VALUE!</v>
          </cell>
          <cell r="H1047" t="e">
            <v>#VALUE!</v>
          </cell>
          <cell r="J1047" t="e">
            <v>#VALUE!</v>
          </cell>
          <cell r="K1047" t="e">
            <v>#VALUE!</v>
          </cell>
          <cell r="L1047" t="e">
            <v>#N/A</v>
          </cell>
          <cell r="M1047" t="e">
            <v>#VALUE!</v>
          </cell>
        </row>
        <row r="1048">
          <cell r="B1048">
            <v>3884</v>
          </cell>
          <cell r="D1048">
            <v>501</v>
          </cell>
          <cell r="E1048" t="str">
            <v>Sem inscrição</v>
          </cell>
          <cell r="F1048" t="e">
            <v>#VALUE!</v>
          </cell>
          <cell r="H1048" t="e">
            <v>#VALUE!</v>
          </cell>
          <cell r="J1048" t="e">
            <v>#VALUE!</v>
          </cell>
          <cell r="K1048" t="e">
            <v>#VALUE!</v>
          </cell>
          <cell r="L1048" t="e">
            <v>#N/A</v>
          </cell>
          <cell r="M1048" t="e">
            <v>#VALUE!</v>
          </cell>
        </row>
        <row r="1049">
          <cell r="B1049">
            <v>3885</v>
          </cell>
          <cell r="D1049">
            <v>501</v>
          </cell>
          <cell r="E1049" t="str">
            <v>Sem inscrição</v>
          </cell>
          <cell r="F1049" t="e">
            <v>#VALUE!</v>
          </cell>
          <cell r="H1049" t="e">
            <v>#VALUE!</v>
          </cell>
          <cell r="J1049" t="e">
            <v>#VALUE!</v>
          </cell>
          <cell r="K1049" t="e">
            <v>#VALUE!</v>
          </cell>
          <cell r="L1049" t="e">
            <v>#N/A</v>
          </cell>
          <cell r="M1049" t="e">
            <v>#VALUE!</v>
          </cell>
        </row>
        <row r="1050">
          <cell r="B1050">
            <v>3886</v>
          </cell>
          <cell r="D1050">
            <v>501</v>
          </cell>
          <cell r="E1050" t="str">
            <v>Sem inscrição</v>
          </cell>
          <cell r="F1050" t="e">
            <v>#VALUE!</v>
          </cell>
          <cell r="H1050" t="e">
            <v>#VALUE!</v>
          </cell>
          <cell r="J1050" t="e">
            <v>#VALUE!</v>
          </cell>
          <cell r="K1050" t="e">
            <v>#VALUE!</v>
          </cell>
          <cell r="L1050" t="e">
            <v>#N/A</v>
          </cell>
          <cell r="M1050" t="e">
            <v>#VALUE!</v>
          </cell>
        </row>
        <row r="1051">
          <cell r="B1051">
            <v>3887</v>
          </cell>
          <cell r="C1051" t="str">
            <v>BRUNO QUEIRÓS</v>
          </cell>
          <cell r="D1051">
            <v>21</v>
          </cell>
          <cell r="E1051" t="str">
            <v>CENTRO SOCIAL REC. DESP. E CULT. SANTIAGO</v>
          </cell>
          <cell r="F1051" t="str">
            <v>MAL</v>
          </cell>
          <cell r="G1051" t="str">
            <v>Masc.</v>
          </cell>
          <cell r="H1051">
            <v>1992</v>
          </cell>
          <cell r="I1051">
            <v>33884</v>
          </cell>
          <cell r="J1051">
            <v>21</v>
          </cell>
          <cell r="K1051">
            <v>1992</v>
          </cell>
          <cell r="L1051">
            <v>200</v>
          </cell>
          <cell r="M1051">
            <v>2192</v>
          </cell>
          <cell r="N1051">
            <v>0</v>
          </cell>
        </row>
        <row r="1052">
          <cell r="B1052">
            <v>3888</v>
          </cell>
          <cell r="D1052">
            <v>501</v>
          </cell>
          <cell r="E1052" t="str">
            <v>Sem inscrição</v>
          </cell>
          <cell r="F1052" t="e">
            <v>#VALUE!</v>
          </cell>
          <cell r="H1052" t="e">
            <v>#VALUE!</v>
          </cell>
          <cell r="J1052" t="e">
            <v>#VALUE!</v>
          </cell>
          <cell r="K1052" t="e">
            <v>#VALUE!</v>
          </cell>
          <cell r="L1052" t="e">
            <v>#N/A</v>
          </cell>
          <cell r="M1052" t="e">
            <v>#VALUE!</v>
          </cell>
        </row>
        <row r="1053">
          <cell r="B1053">
            <v>3889</v>
          </cell>
          <cell r="D1053">
            <v>501</v>
          </cell>
          <cell r="E1053" t="str">
            <v>Sem inscrição</v>
          </cell>
          <cell r="F1053" t="e">
            <v>#VALUE!</v>
          </cell>
          <cell r="H1053" t="e">
            <v>#VALUE!</v>
          </cell>
          <cell r="J1053" t="e">
            <v>#VALUE!</v>
          </cell>
          <cell r="K1053" t="e">
            <v>#VALUE!</v>
          </cell>
          <cell r="L1053" t="e">
            <v>#N/A</v>
          </cell>
          <cell r="M1053" t="e">
            <v>#VALUE!</v>
          </cell>
        </row>
        <row r="1054">
          <cell r="B1054">
            <v>3890</v>
          </cell>
          <cell r="C1054" t="str">
            <v>ANDRÉ COSTA</v>
          </cell>
          <cell r="D1054">
            <v>38</v>
          </cell>
          <cell r="E1054" t="str">
            <v>CLUBE DESPORTIVO MARCO</v>
          </cell>
          <cell r="F1054" t="str">
            <v>MAL</v>
          </cell>
          <cell r="G1054" t="str">
            <v>Masc.</v>
          </cell>
          <cell r="H1054">
            <v>1997</v>
          </cell>
          <cell r="I1054">
            <v>35728</v>
          </cell>
          <cell r="J1054">
            <v>16</v>
          </cell>
          <cell r="K1054">
            <v>1997</v>
          </cell>
          <cell r="L1054">
            <v>200</v>
          </cell>
          <cell r="M1054">
            <v>2197</v>
          </cell>
          <cell r="N1054">
            <v>0</v>
          </cell>
        </row>
        <row r="1055">
          <cell r="B1055">
            <v>3891</v>
          </cell>
          <cell r="C1055" t="str">
            <v>BEATRIZ GONÇALVES</v>
          </cell>
          <cell r="D1055">
            <v>22</v>
          </cell>
          <cell r="E1055" t="str">
            <v>ASSOC. CULT. DESP. S. JOÃO DA SERRA</v>
          </cell>
          <cell r="F1055" t="str">
            <v>INFANTIS - FEM</v>
          </cell>
          <cell r="G1055" t="str">
            <v>Fem.</v>
          </cell>
          <cell r="H1055">
            <v>2004</v>
          </cell>
          <cell r="I1055">
            <v>38245</v>
          </cell>
          <cell r="J1055">
            <v>9</v>
          </cell>
          <cell r="K1055">
            <v>2004</v>
          </cell>
          <cell r="L1055">
            <v>300</v>
          </cell>
          <cell r="M1055">
            <v>2304</v>
          </cell>
          <cell r="N1055">
            <v>2</v>
          </cell>
        </row>
        <row r="1056">
          <cell r="B1056">
            <v>3892</v>
          </cell>
          <cell r="C1056" t="str">
            <v>CARLOS RODRIGUES</v>
          </cell>
          <cell r="D1056">
            <v>38</v>
          </cell>
          <cell r="E1056" t="str">
            <v>CLUBE DESPORTIVO MARCO</v>
          </cell>
          <cell r="F1056" t="str">
            <v>MAL</v>
          </cell>
          <cell r="G1056" t="str">
            <v>Masc.</v>
          </cell>
          <cell r="H1056">
            <v>1996</v>
          </cell>
          <cell r="I1056">
            <v>35167</v>
          </cell>
          <cell r="J1056">
            <v>17</v>
          </cell>
          <cell r="K1056">
            <v>1996</v>
          </cell>
          <cell r="L1056">
            <v>200</v>
          </cell>
          <cell r="M1056">
            <v>2196</v>
          </cell>
          <cell r="N1056">
            <v>0</v>
          </cell>
        </row>
        <row r="1057">
          <cell r="B1057">
            <v>3893</v>
          </cell>
          <cell r="D1057">
            <v>501</v>
          </cell>
          <cell r="E1057" t="str">
            <v>Sem inscrição</v>
          </cell>
          <cell r="F1057" t="e">
            <v>#VALUE!</v>
          </cell>
          <cell r="H1057" t="e">
            <v>#VALUE!</v>
          </cell>
          <cell r="J1057" t="e">
            <v>#VALUE!</v>
          </cell>
          <cell r="K1057" t="e">
            <v>#VALUE!</v>
          </cell>
          <cell r="L1057" t="e">
            <v>#N/A</v>
          </cell>
          <cell r="M1057" t="e">
            <v>#VALUE!</v>
          </cell>
        </row>
        <row r="1058">
          <cell r="B1058">
            <v>3894</v>
          </cell>
          <cell r="C1058" t="str">
            <v>DANIELA LOPES</v>
          </cell>
          <cell r="D1058">
            <v>11</v>
          </cell>
          <cell r="E1058" t="str">
            <v>CLUBE DESPORTIVO DO CANDAL</v>
          </cell>
          <cell r="F1058" t="str">
            <v>MAL</v>
          </cell>
          <cell r="G1058" t="str">
            <v>Fem.</v>
          </cell>
          <cell r="H1058">
            <v>2000</v>
          </cell>
          <cell r="I1058">
            <v>36691</v>
          </cell>
          <cell r="J1058">
            <v>13</v>
          </cell>
          <cell r="K1058">
            <v>2000</v>
          </cell>
          <cell r="L1058">
            <v>300</v>
          </cell>
          <cell r="M1058">
            <v>2300</v>
          </cell>
          <cell r="N1058">
            <v>0</v>
          </cell>
        </row>
        <row r="1059">
          <cell r="B1059">
            <v>3895</v>
          </cell>
          <cell r="C1059" t="str">
            <v>DIOGO PEIXOTO</v>
          </cell>
          <cell r="D1059">
            <v>22</v>
          </cell>
          <cell r="E1059" t="str">
            <v>ASSOC. CULT. DESP. S. JOÃO DA SERRA</v>
          </cell>
          <cell r="F1059" t="str">
            <v>MAL</v>
          </cell>
          <cell r="G1059" t="str">
            <v>Masc.</v>
          </cell>
          <cell r="H1059">
            <v>1999</v>
          </cell>
          <cell r="I1059">
            <v>36188</v>
          </cell>
          <cell r="J1059">
            <v>14</v>
          </cell>
          <cell r="K1059">
            <v>1999</v>
          </cell>
          <cell r="L1059">
            <v>200</v>
          </cell>
          <cell r="M1059">
            <v>2199</v>
          </cell>
          <cell r="N1059">
            <v>0</v>
          </cell>
        </row>
        <row r="1060">
          <cell r="B1060">
            <v>3896</v>
          </cell>
          <cell r="D1060">
            <v>501</v>
          </cell>
          <cell r="E1060" t="str">
            <v>Sem inscrição</v>
          </cell>
          <cell r="F1060" t="e">
            <v>#VALUE!</v>
          </cell>
          <cell r="H1060" t="e">
            <v>#VALUE!</v>
          </cell>
          <cell r="J1060" t="e">
            <v>#VALUE!</v>
          </cell>
          <cell r="K1060" t="e">
            <v>#VALUE!</v>
          </cell>
          <cell r="L1060" t="e">
            <v>#N/A</v>
          </cell>
          <cell r="M1060" t="e">
            <v>#VALUE!</v>
          </cell>
        </row>
        <row r="1061">
          <cell r="B1061">
            <v>3897</v>
          </cell>
          <cell r="D1061">
            <v>501</v>
          </cell>
          <cell r="E1061" t="str">
            <v>Sem inscrição</v>
          </cell>
          <cell r="F1061" t="e">
            <v>#VALUE!</v>
          </cell>
          <cell r="H1061" t="e">
            <v>#VALUE!</v>
          </cell>
          <cell r="J1061" t="e">
            <v>#VALUE!</v>
          </cell>
          <cell r="K1061" t="e">
            <v>#VALUE!</v>
          </cell>
          <cell r="L1061" t="e">
            <v>#N/A</v>
          </cell>
          <cell r="M1061" t="e">
            <v>#VALUE!</v>
          </cell>
        </row>
        <row r="1062">
          <cell r="B1062">
            <v>3898</v>
          </cell>
          <cell r="C1062" t="str">
            <v>JORGE GUERRA</v>
          </cell>
          <cell r="D1062">
            <v>1</v>
          </cell>
          <cell r="E1062" t="str">
            <v>CLUBE FUTEBOL OLIVEIRA DO DOURO</v>
          </cell>
          <cell r="F1062" t="str">
            <v>MAL</v>
          </cell>
          <cell r="G1062" t="str">
            <v>Masc.</v>
          </cell>
          <cell r="H1062">
            <v>2003</v>
          </cell>
          <cell r="I1062">
            <v>37669</v>
          </cell>
          <cell r="J1062">
            <v>10</v>
          </cell>
          <cell r="K1062">
            <v>2003</v>
          </cell>
          <cell r="L1062">
            <v>200</v>
          </cell>
          <cell r="M1062">
            <v>2203</v>
          </cell>
          <cell r="N1062">
            <v>0</v>
          </cell>
        </row>
        <row r="1063">
          <cell r="B1063">
            <v>3899</v>
          </cell>
          <cell r="C1063" t="str">
            <v>JÉSSSICA NETO</v>
          </cell>
          <cell r="D1063">
            <v>35</v>
          </cell>
          <cell r="E1063" t="str">
            <v>MAIA ATLÉTICO CLUBE CRIOBABY</v>
          </cell>
          <cell r="F1063" t="str">
            <v>MAL</v>
          </cell>
          <cell r="G1063" t="str">
            <v>Fem.</v>
          </cell>
          <cell r="H1063">
            <v>1999</v>
          </cell>
          <cell r="I1063">
            <v>36292</v>
          </cell>
          <cell r="J1063">
            <v>14</v>
          </cell>
          <cell r="K1063">
            <v>1999</v>
          </cell>
          <cell r="L1063">
            <v>300</v>
          </cell>
          <cell r="M1063">
            <v>2299</v>
          </cell>
          <cell r="N1063">
            <v>0</v>
          </cell>
        </row>
        <row r="1064">
          <cell r="B1064">
            <v>3900</v>
          </cell>
          <cell r="C1064" t="str">
            <v>JORGE OLIVEIRA</v>
          </cell>
          <cell r="D1064">
            <v>11</v>
          </cell>
          <cell r="E1064" t="str">
            <v>CLUBE DESPORTIVO DO CANDAL</v>
          </cell>
          <cell r="F1064" t="str">
            <v>MAL</v>
          </cell>
          <cell r="G1064" t="str">
            <v>Masc.</v>
          </cell>
          <cell r="H1064">
            <v>1997</v>
          </cell>
          <cell r="I1064">
            <v>35539</v>
          </cell>
          <cell r="J1064">
            <v>16</v>
          </cell>
          <cell r="K1064">
            <v>1997</v>
          </cell>
          <cell r="L1064">
            <v>200</v>
          </cell>
          <cell r="M1064">
            <v>2197</v>
          </cell>
          <cell r="N1064">
            <v>0</v>
          </cell>
        </row>
        <row r="1065">
          <cell r="B1065">
            <v>3901</v>
          </cell>
          <cell r="C1065" t="str">
            <v>LARA MARTINS</v>
          </cell>
          <cell r="D1065">
            <v>2</v>
          </cell>
          <cell r="E1065" t="str">
            <v>CLUBE DE ATLETISMO DO TÂMEGA</v>
          </cell>
          <cell r="F1065" t="str">
            <v>MAL</v>
          </cell>
          <cell r="G1065" t="str">
            <v>Fem.</v>
          </cell>
          <cell r="H1065">
            <v>1999</v>
          </cell>
          <cell r="I1065">
            <v>36522</v>
          </cell>
          <cell r="J1065">
            <v>14</v>
          </cell>
          <cell r="K1065">
            <v>1999</v>
          </cell>
          <cell r="L1065">
            <v>300</v>
          </cell>
          <cell r="M1065">
            <v>2299</v>
          </cell>
          <cell r="N1065">
            <v>0</v>
          </cell>
        </row>
        <row r="1066">
          <cell r="B1066">
            <v>3902</v>
          </cell>
          <cell r="C1066" t="str">
            <v>MARTA SILVA</v>
          </cell>
          <cell r="D1066">
            <v>38</v>
          </cell>
          <cell r="E1066" t="str">
            <v>CLUBE DESPORTIVO MARCO</v>
          </cell>
          <cell r="F1066" t="str">
            <v>MAL</v>
          </cell>
          <cell r="G1066" t="str">
            <v>Fem.</v>
          </cell>
          <cell r="H1066">
            <v>2003</v>
          </cell>
          <cell r="I1066">
            <v>37808</v>
          </cell>
          <cell r="J1066">
            <v>10</v>
          </cell>
          <cell r="K1066">
            <v>2003</v>
          </cell>
          <cell r="L1066">
            <v>300</v>
          </cell>
          <cell r="M1066">
            <v>2303</v>
          </cell>
          <cell r="N1066">
            <v>0</v>
          </cell>
        </row>
        <row r="1067">
          <cell r="B1067">
            <v>3903</v>
          </cell>
          <cell r="C1067" t="str">
            <v>MARIA JOÃO PIMENTEL</v>
          </cell>
          <cell r="D1067">
            <v>22</v>
          </cell>
          <cell r="E1067" t="str">
            <v>ASSOC. CULT. DESP. S. JOÃO DA SERRA</v>
          </cell>
          <cell r="F1067" t="str">
            <v>BENJAMIM B - FEM</v>
          </cell>
          <cell r="G1067" t="str">
            <v>Fem.</v>
          </cell>
          <cell r="H1067">
            <v>2006</v>
          </cell>
          <cell r="I1067">
            <v>39043</v>
          </cell>
          <cell r="J1067">
            <v>7</v>
          </cell>
          <cell r="K1067">
            <v>2006</v>
          </cell>
          <cell r="L1067">
            <v>300</v>
          </cell>
          <cell r="M1067">
            <v>2306</v>
          </cell>
          <cell r="N1067">
            <v>2</v>
          </cell>
        </row>
        <row r="1068">
          <cell r="B1068">
            <v>3904</v>
          </cell>
          <cell r="C1068" t="str">
            <v>MARIA JOÃO SILVA</v>
          </cell>
          <cell r="D1068">
            <v>35</v>
          </cell>
          <cell r="E1068" t="str">
            <v>MAIA ATLÉTICO CLUBE CRIOBABY</v>
          </cell>
          <cell r="F1068" t="str">
            <v>MAL</v>
          </cell>
          <cell r="G1068" t="str">
            <v>Fem.</v>
          </cell>
          <cell r="H1068">
            <v>1998</v>
          </cell>
          <cell r="I1068">
            <v>35879</v>
          </cell>
          <cell r="J1068">
            <v>15</v>
          </cell>
          <cell r="K1068">
            <v>1998</v>
          </cell>
          <cell r="L1068">
            <v>300</v>
          </cell>
          <cell r="M1068">
            <v>2298</v>
          </cell>
          <cell r="N1068">
            <v>0</v>
          </cell>
        </row>
        <row r="1069">
          <cell r="B1069">
            <v>3905</v>
          </cell>
          <cell r="D1069">
            <v>501</v>
          </cell>
          <cell r="E1069" t="str">
            <v>Sem inscrição</v>
          </cell>
          <cell r="F1069" t="e">
            <v>#VALUE!</v>
          </cell>
          <cell r="H1069" t="e">
            <v>#VALUE!</v>
          </cell>
          <cell r="J1069" t="e">
            <v>#VALUE!</v>
          </cell>
          <cell r="K1069" t="e">
            <v>#VALUE!</v>
          </cell>
          <cell r="L1069" t="e">
            <v>#N/A</v>
          </cell>
          <cell r="M1069" t="e">
            <v>#VALUE!</v>
          </cell>
        </row>
        <row r="1070">
          <cell r="B1070">
            <v>3906</v>
          </cell>
          <cell r="C1070" t="str">
            <v>MARIANA LOPES</v>
          </cell>
          <cell r="D1070">
            <v>22</v>
          </cell>
          <cell r="E1070" t="str">
            <v>ASSOC. CULT. DESP. S. JOÃO DA SERRA</v>
          </cell>
          <cell r="F1070" t="str">
            <v>MAL</v>
          </cell>
          <cell r="G1070" t="str">
            <v>Fem.</v>
          </cell>
          <cell r="H1070">
            <v>2002</v>
          </cell>
          <cell r="I1070">
            <v>37283</v>
          </cell>
          <cell r="J1070">
            <v>11</v>
          </cell>
          <cell r="K1070">
            <v>2002</v>
          </cell>
          <cell r="L1070">
            <v>300</v>
          </cell>
          <cell r="M1070">
            <v>2302</v>
          </cell>
          <cell r="N1070">
            <v>0</v>
          </cell>
        </row>
        <row r="1071">
          <cell r="B1071">
            <v>3907</v>
          </cell>
          <cell r="D1071">
            <v>501</v>
          </cell>
          <cell r="E1071" t="str">
            <v>Sem inscrição</v>
          </cell>
          <cell r="F1071" t="e">
            <v>#VALUE!</v>
          </cell>
          <cell r="H1071" t="e">
            <v>#VALUE!</v>
          </cell>
          <cell r="J1071" t="e">
            <v>#VALUE!</v>
          </cell>
          <cell r="K1071" t="e">
            <v>#VALUE!</v>
          </cell>
          <cell r="L1071" t="e">
            <v>#N/A</v>
          </cell>
          <cell r="M1071" t="e">
            <v>#VALUE!</v>
          </cell>
        </row>
        <row r="1072">
          <cell r="B1072">
            <v>3908</v>
          </cell>
          <cell r="C1072" t="str">
            <v>PAULO TAVARES</v>
          </cell>
          <cell r="D1072">
            <v>38</v>
          </cell>
          <cell r="E1072" t="str">
            <v>CLUBE DESPORTIVO MARCO</v>
          </cell>
          <cell r="F1072" t="str">
            <v>MAL</v>
          </cell>
          <cell r="G1072" t="str">
            <v>Masc.</v>
          </cell>
          <cell r="H1072">
            <v>1999</v>
          </cell>
          <cell r="I1072">
            <v>36321</v>
          </cell>
          <cell r="J1072">
            <v>14</v>
          </cell>
          <cell r="K1072">
            <v>1999</v>
          </cell>
          <cell r="L1072">
            <v>200</v>
          </cell>
          <cell r="M1072">
            <v>2199</v>
          </cell>
          <cell r="N1072">
            <v>0</v>
          </cell>
        </row>
        <row r="1073">
          <cell r="B1073">
            <v>3909</v>
          </cell>
          <cell r="D1073">
            <v>501</v>
          </cell>
          <cell r="E1073" t="str">
            <v>Sem inscrição</v>
          </cell>
          <cell r="F1073" t="e">
            <v>#VALUE!</v>
          </cell>
          <cell r="H1073" t="e">
            <v>#VALUE!</v>
          </cell>
          <cell r="J1073" t="e">
            <v>#VALUE!</v>
          </cell>
          <cell r="K1073" t="e">
            <v>#VALUE!</v>
          </cell>
          <cell r="L1073" t="e">
            <v>#N/A</v>
          </cell>
          <cell r="M1073" t="e">
            <v>#VALUE!</v>
          </cell>
        </row>
        <row r="1074">
          <cell r="B1074">
            <v>3910</v>
          </cell>
          <cell r="C1074" t="str">
            <v>RAQUEL PIMENTEL</v>
          </cell>
          <cell r="D1074">
            <v>22</v>
          </cell>
          <cell r="E1074" t="str">
            <v>ASSOC. CULT. DESP. S. JOÃO DA SERRA</v>
          </cell>
          <cell r="F1074" t="str">
            <v>MAL</v>
          </cell>
          <cell r="G1074" t="str">
            <v>Fem.</v>
          </cell>
          <cell r="H1074">
            <v>2001</v>
          </cell>
          <cell r="I1074">
            <v>37068</v>
          </cell>
          <cell r="J1074">
            <v>12</v>
          </cell>
          <cell r="K1074">
            <v>2001</v>
          </cell>
          <cell r="L1074">
            <v>300</v>
          </cell>
          <cell r="M1074">
            <v>2301</v>
          </cell>
          <cell r="N1074">
            <v>0</v>
          </cell>
        </row>
        <row r="1075">
          <cell r="B1075">
            <v>3911</v>
          </cell>
          <cell r="C1075" t="str">
            <v>ROBERTO CARVALHO</v>
          </cell>
          <cell r="D1075">
            <v>22</v>
          </cell>
          <cell r="E1075" t="str">
            <v>ASSOC. CULT. DESP. S. JOÃO DA SERRA</v>
          </cell>
          <cell r="F1075" t="str">
            <v>INFANTIS - MASC</v>
          </cell>
          <cell r="G1075" t="str">
            <v>Masc.</v>
          </cell>
          <cell r="H1075">
            <v>2004</v>
          </cell>
          <cell r="I1075">
            <v>38339</v>
          </cell>
          <cell r="J1075">
            <v>9</v>
          </cell>
          <cell r="K1075">
            <v>2004</v>
          </cell>
          <cell r="L1075">
            <v>200</v>
          </cell>
          <cell r="M1075">
            <v>2204</v>
          </cell>
          <cell r="N1075">
            <v>2</v>
          </cell>
        </row>
        <row r="1076">
          <cell r="B1076">
            <v>3912</v>
          </cell>
          <cell r="C1076" t="str">
            <v>RAQUEL SOARES</v>
          </cell>
          <cell r="D1076">
            <v>22</v>
          </cell>
          <cell r="E1076" t="str">
            <v>ASSOC. CULT. DESP. S. JOÃO DA SERRA</v>
          </cell>
          <cell r="F1076" t="str">
            <v>MAL</v>
          </cell>
          <cell r="G1076" t="str">
            <v>Fem.</v>
          </cell>
          <cell r="H1076">
            <v>1996</v>
          </cell>
          <cell r="I1076">
            <v>35405</v>
          </cell>
          <cell r="J1076">
            <v>17</v>
          </cell>
          <cell r="K1076">
            <v>1996</v>
          </cell>
          <cell r="L1076">
            <v>300</v>
          </cell>
          <cell r="M1076">
            <v>2296</v>
          </cell>
          <cell r="N1076">
            <v>0</v>
          </cell>
        </row>
        <row r="1077">
          <cell r="B1077">
            <v>3913</v>
          </cell>
          <cell r="C1077" t="str">
            <v>RICARDO COSTA</v>
          </cell>
          <cell r="D1077">
            <v>38</v>
          </cell>
          <cell r="E1077" t="str">
            <v>CLUBE DESPORTIVO MARCO</v>
          </cell>
          <cell r="F1077" t="str">
            <v>INFANTIS - MASC</v>
          </cell>
          <cell r="G1077" t="str">
            <v>Masc.</v>
          </cell>
          <cell r="H1077">
            <v>2004</v>
          </cell>
          <cell r="I1077">
            <v>38171</v>
          </cell>
          <cell r="J1077">
            <v>9</v>
          </cell>
          <cell r="K1077">
            <v>2004</v>
          </cell>
          <cell r="L1077">
            <v>200</v>
          </cell>
          <cell r="M1077">
            <v>2204</v>
          </cell>
          <cell r="N1077">
            <v>2</v>
          </cell>
        </row>
        <row r="1078">
          <cell r="B1078">
            <v>3914</v>
          </cell>
          <cell r="D1078">
            <v>501</v>
          </cell>
          <cell r="E1078" t="str">
            <v>Sem inscrição</v>
          </cell>
          <cell r="F1078" t="e">
            <v>#VALUE!</v>
          </cell>
          <cell r="H1078" t="e">
            <v>#VALUE!</v>
          </cell>
          <cell r="J1078" t="e">
            <v>#VALUE!</v>
          </cell>
          <cell r="K1078" t="e">
            <v>#VALUE!</v>
          </cell>
          <cell r="L1078" t="e">
            <v>#N/A</v>
          </cell>
          <cell r="M1078" t="e">
            <v>#VALUE!</v>
          </cell>
        </row>
        <row r="1079">
          <cell r="B1079">
            <v>3915</v>
          </cell>
          <cell r="C1079" t="str">
            <v>SOFIA RÊMA</v>
          </cell>
          <cell r="D1079">
            <v>1</v>
          </cell>
          <cell r="E1079" t="str">
            <v>CLUBE FUTEBOL OLIVEIRA DO DOURO</v>
          </cell>
          <cell r="F1079" t="str">
            <v>MAL</v>
          </cell>
          <cell r="G1079" t="str">
            <v>Fem.</v>
          </cell>
          <cell r="H1079">
            <v>1999</v>
          </cell>
          <cell r="I1079">
            <v>36458</v>
          </cell>
          <cell r="J1079">
            <v>14</v>
          </cell>
          <cell r="K1079">
            <v>1999</v>
          </cell>
          <cell r="L1079">
            <v>300</v>
          </cell>
          <cell r="M1079">
            <v>2299</v>
          </cell>
          <cell r="N1079">
            <v>0</v>
          </cell>
        </row>
        <row r="1080">
          <cell r="B1080">
            <v>3916</v>
          </cell>
          <cell r="D1080">
            <v>501</v>
          </cell>
          <cell r="E1080" t="str">
            <v>Sem inscrição</v>
          </cell>
          <cell r="F1080" t="e">
            <v>#VALUE!</v>
          </cell>
          <cell r="H1080" t="e">
            <v>#VALUE!</v>
          </cell>
          <cell r="J1080" t="e">
            <v>#VALUE!</v>
          </cell>
          <cell r="K1080" t="e">
            <v>#VALUE!</v>
          </cell>
          <cell r="L1080" t="e">
            <v>#N/A</v>
          </cell>
          <cell r="M1080" t="e">
            <v>#VALUE!</v>
          </cell>
        </row>
        <row r="1081">
          <cell r="B1081">
            <v>3917</v>
          </cell>
          <cell r="C1081" t="str">
            <v>TIAGO PINTO</v>
          </cell>
          <cell r="D1081">
            <v>11</v>
          </cell>
          <cell r="E1081" t="str">
            <v>CLUBE DESPORTIVO DO CANDAL</v>
          </cell>
          <cell r="F1081" t="str">
            <v>MAL</v>
          </cell>
          <cell r="G1081" t="str">
            <v>Masc.</v>
          </cell>
          <cell r="H1081">
            <v>1999</v>
          </cell>
          <cell r="I1081">
            <v>36447</v>
          </cell>
          <cell r="J1081">
            <v>14</v>
          </cell>
          <cell r="K1081">
            <v>1999</v>
          </cell>
          <cell r="L1081">
            <v>200</v>
          </cell>
          <cell r="M1081">
            <v>2199</v>
          </cell>
          <cell r="N1081">
            <v>0</v>
          </cell>
        </row>
        <row r="1082">
          <cell r="B1082">
            <v>3918</v>
          </cell>
          <cell r="C1082" t="str">
            <v>EMANUEL SILVA</v>
          </cell>
          <cell r="D1082">
            <v>4</v>
          </cell>
          <cell r="E1082" t="str">
            <v>ATLÉTICO CLUBE DA PÓVOA DE VARZIM</v>
          </cell>
          <cell r="F1082" t="str">
            <v>MAL</v>
          </cell>
          <cell r="G1082" t="str">
            <v>Masc.</v>
          </cell>
          <cell r="H1082">
            <v>1999</v>
          </cell>
          <cell r="I1082">
            <v>36187</v>
          </cell>
          <cell r="J1082">
            <v>14</v>
          </cell>
          <cell r="K1082">
            <v>1999</v>
          </cell>
          <cell r="L1082">
            <v>200</v>
          </cell>
          <cell r="M1082">
            <v>2199</v>
          </cell>
          <cell r="N1082">
            <v>0</v>
          </cell>
        </row>
        <row r="1083">
          <cell r="B1083">
            <v>3919</v>
          </cell>
          <cell r="C1083" t="str">
            <v xml:space="preserve">FÁTIMA OLIVEIRA </v>
          </cell>
          <cell r="D1083">
            <v>4</v>
          </cell>
          <cell r="E1083" t="str">
            <v>ATLÉTICO CLUBE DA PÓVOA DE VARZIM</v>
          </cell>
          <cell r="F1083" t="str">
            <v>MAL</v>
          </cell>
          <cell r="G1083" t="str">
            <v>Fem.</v>
          </cell>
          <cell r="H1083">
            <v>1976</v>
          </cell>
          <cell r="I1083">
            <v>27983</v>
          </cell>
          <cell r="J1083">
            <v>37</v>
          </cell>
          <cell r="K1083">
            <v>1976</v>
          </cell>
          <cell r="L1083">
            <v>300</v>
          </cell>
          <cell r="M1083">
            <v>2276</v>
          </cell>
          <cell r="N1083">
            <v>0</v>
          </cell>
        </row>
        <row r="1084">
          <cell r="B1084">
            <v>3920</v>
          </cell>
          <cell r="C1084" t="str">
            <v>SARA GOMES</v>
          </cell>
          <cell r="D1084">
            <v>4</v>
          </cell>
          <cell r="E1084" t="str">
            <v>ATLÉTICO CLUBE DA PÓVOA DE VARZIM</v>
          </cell>
          <cell r="F1084" t="str">
            <v>MAL</v>
          </cell>
          <cell r="G1084" t="str">
            <v>Fem.</v>
          </cell>
          <cell r="H1084">
            <v>2000</v>
          </cell>
          <cell r="I1084">
            <v>36728</v>
          </cell>
          <cell r="J1084">
            <v>13</v>
          </cell>
          <cell r="K1084">
            <v>2000</v>
          </cell>
          <cell r="L1084">
            <v>300</v>
          </cell>
          <cell r="M1084">
            <v>2300</v>
          </cell>
          <cell r="N1084">
            <v>0</v>
          </cell>
        </row>
        <row r="1085">
          <cell r="B1085">
            <v>3921</v>
          </cell>
          <cell r="C1085" t="str">
            <v>FILIPE REGUFE</v>
          </cell>
          <cell r="D1085">
            <v>4</v>
          </cell>
          <cell r="E1085" t="str">
            <v>ATLÉTICO CLUBE DA PÓVOA DE VARZIM</v>
          </cell>
          <cell r="F1085" t="str">
            <v>INFANTIS - MASC</v>
          </cell>
          <cell r="G1085" t="str">
            <v>Masc.</v>
          </cell>
          <cell r="H1085">
            <v>2005</v>
          </cell>
          <cell r="I1085">
            <v>38577</v>
          </cell>
          <cell r="J1085">
            <v>8</v>
          </cell>
          <cell r="K1085">
            <v>2005</v>
          </cell>
          <cell r="L1085">
            <v>200</v>
          </cell>
          <cell r="M1085">
            <v>2205</v>
          </cell>
          <cell r="N1085">
            <v>2</v>
          </cell>
        </row>
        <row r="1086">
          <cell r="B1086">
            <v>3922</v>
          </cell>
          <cell r="C1086" t="str">
            <v>ANDRÉ REGUFE</v>
          </cell>
          <cell r="D1086">
            <v>4</v>
          </cell>
          <cell r="E1086" t="str">
            <v>ATLÉTICO CLUBE DA PÓVOA DE VARZIM</v>
          </cell>
          <cell r="F1086" t="str">
            <v>MAL</v>
          </cell>
          <cell r="G1086" t="str">
            <v>Masc.</v>
          </cell>
          <cell r="H1086">
            <v>2002</v>
          </cell>
          <cell r="I1086">
            <v>37326</v>
          </cell>
          <cell r="J1086">
            <v>11</v>
          </cell>
          <cell r="K1086">
            <v>2002</v>
          </cell>
          <cell r="L1086">
            <v>200</v>
          </cell>
          <cell r="M1086">
            <v>2202</v>
          </cell>
          <cell r="N1086">
            <v>0</v>
          </cell>
        </row>
        <row r="1087">
          <cell r="B1087">
            <v>3923</v>
          </cell>
          <cell r="C1087" t="str">
            <v xml:space="preserve">RÚBEN OLIVEIRA </v>
          </cell>
          <cell r="D1087">
            <v>4</v>
          </cell>
          <cell r="E1087" t="str">
            <v>ATLÉTICO CLUBE DA PÓVOA DE VARZIM</v>
          </cell>
          <cell r="F1087" t="str">
            <v>MAL</v>
          </cell>
          <cell r="G1087" t="str">
            <v>Masc.</v>
          </cell>
          <cell r="H1087">
            <v>2001</v>
          </cell>
          <cell r="I1087">
            <v>36917</v>
          </cell>
          <cell r="J1087">
            <v>12</v>
          </cell>
          <cell r="K1087">
            <v>2001</v>
          </cell>
          <cell r="L1087">
            <v>200</v>
          </cell>
          <cell r="M1087">
            <v>2201</v>
          </cell>
          <cell r="N1087">
            <v>0</v>
          </cell>
        </row>
        <row r="1088">
          <cell r="B1088">
            <v>3924</v>
          </cell>
          <cell r="D1088">
            <v>501</v>
          </cell>
          <cell r="E1088" t="str">
            <v>Sem inscrição</v>
          </cell>
          <cell r="F1088" t="e">
            <v>#VALUE!</v>
          </cell>
          <cell r="H1088" t="e">
            <v>#VALUE!</v>
          </cell>
          <cell r="J1088" t="e">
            <v>#VALUE!</v>
          </cell>
          <cell r="K1088" t="e">
            <v>#VALUE!</v>
          </cell>
          <cell r="L1088" t="e">
            <v>#N/A</v>
          </cell>
          <cell r="M1088" t="e">
            <v>#VALUE!</v>
          </cell>
        </row>
        <row r="1089">
          <cell r="B1089">
            <v>3925</v>
          </cell>
          <cell r="D1089">
            <v>501</v>
          </cell>
          <cell r="E1089" t="str">
            <v>Sem inscrição</v>
          </cell>
          <cell r="F1089" t="e">
            <v>#VALUE!</v>
          </cell>
          <cell r="H1089" t="e">
            <v>#VALUE!</v>
          </cell>
          <cell r="J1089" t="e">
            <v>#VALUE!</v>
          </cell>
          <cell r="K1089" t="e">
            <v>#VALUE!</v>
          </cell>
          <cell r="L1089" t="e">
            <v>#N/A</v>
          </cell>
          <cell r="M1089" t="e">
            <v>#VALUE!</v>
          </cell>
        </row>
        <row r="1090">
          <cell r="B1090">
            <v>3926</v>
          </cell>
          <cell r="C1090" t="str">
            <v>DIOGO PONTES</v>
          </cell>
          <cell r="D1090">
            <v>4</v>
          </cell>
          <cell r="E1090" t="str">
            <v>ATLÉTICO CLUBE DA PÓVOA DE VARZIM</v>
          </cell>
          <cell r="F1090" t="str">
            <v>MAL</v>
          </cell>
          <cell r="G1090" t="str">
            <v>Masc.</v>
          </cell>
          <cell r="H1090">
            <v>2001</v>
          </cell>
          <cell r="I1090">
            <v>37109</v>
          </cell>
          <cell r="J1090">
            <v>12</v>
          </cell>
          <cell r="K1090">
            <v>2001</v>
          </cell>
          <cell r="L1090">
            <v>200</v>
          </cell>
          <cell r="M1090">
            <v>2201</v>
          </cell>
          <cell r="N1090">
            <v>0</v>
          </cell>
        </row>
        <row r="1091">
          <cell r="B1091">
            <v>3927</v>
          </cell>
          <cell r="C1091" t="str">
            <v>MIGUEL PONTES</v>
          </cell>
          <cell r="D1091">
            <v>4</v>
          </cell>
          <cell r="E1091" t="str">
            <v>ATLÉTICO CLUBE DA PÓVOA DE VARZIM</v>
          </cell>
          <cell r="F1091" t="str">
            <v>BENJAMIM B - MASC</v>
          </cell>
          <cell r="G1091" t="str">
            <v>Masc.</v>
          </cell>
          <cell r="H1091">
            <v>2006</v>
          </cell>
          <cell r="I1091">
            <v>38904</v>
          </cell>
          <cell r="J1091">
            <v>7</v>
          </cell>
          <cell r="K1091">
            <v>2006</v>
          </cell>
          <cell r="L1091">
            <v>200</v>
          </cell>
          <cell r="M1091">
            <v>2206</v>
          </cell>
          <cell r="N1091">
            <v>2</v>
          </cell>
        </row>
        <row r="1092">
          <cell r="B1092">
            <v>3928</v>
          </cell>
          <cell r="C1092" t="str">
            <v>JOANA COVA</v>
          </cell>
          <cell r="D1092">
            <v>4</v>
          </cell>
          <cell r="E1092" t="str">
            <v>ATLÉTICO CLUBE DA PÓVOA DE VARZIM</v>
          </cell>
          <cell r="F1092" t="str">
            <v>MAL</v>
          </cell>
          <cell r="G1092" t="str">
            <v>Fem.</v>
          </cell>
          <cell r="H1092">
            <v>2001</v>
          </cell>
          <cell r="I1092">
            <v>36988</v>
          </cell>
          <cell r="J1092">
            <v>12</v>
          </cell>
          <cell r="K1092">
            <v>2001</v>
          </cell>
          <cell r="L1092">
            <v>300</v>
          </cell>
          <cell r="M1092">
            <v>2301</v>
          </cell>
          <cell r="N1092">
            <v>0</v>
          </cell>
        </row>
        <row r="1093">
          <cell r="B1093">
            <v>3929</v>
          </cell>
          <cell r="D1093">
            <v>501</v>
          </cell>
          <cell r="E1093" t="str">
            <v>Sem inscrição</v>
          </cell>
          <cell r="F1093" t="e">
            <v>#VALUE!</v>
          </cell>
          <cell r="H1093" t="e">
            <v>#VALUE!</v>
          </cell>
          <cell r="J1093" t="e">
            <v>#VALUE!</v>
          </cell>
          <cell r="K1093" t="e">
            <v>#VALUE!</v>
          </cell>
          <cell r="L1093" t="e">
            <v>#N/A</v>
          </cell>
          <cell r="M1093" t="e">
            <v>#VALUE!</v>
          </cell>
        </row>
        <row r="1094">
          <cell r="B1094">
            <v>3930</v>
          </cell>
          <cell r="D1094">
            <v>501</v>
          </cell>
          <cell r="E1094" t="str">
            <v>Sem inscrição</v>
          </cell>
          <cell r="F1094" t="e">
            <v>#VALUE!</v>
          </cell>
          <cell r="H1094" t="e">
            <v>#VALUE!</v>
          </cell>
          <cell r="J1094" t="e">
            <v>#VALUE!</v>
          </cell>
          <cell r="K1094" t="e">
            <v>#VALUE!</v>
          </cell>
          <cell r="L1094" t="e">
            <v>#N/A</v>
          </cell>
          <cell r="M1094" t="e">
            <v>#VALUE!</v>
          </cell>
        </row>
        <row r="1095">
          <cell r="B1095">
            <v>3931</v>
          </cell>
          <cell r="D1095">
            <v>501</v>
          </cell>
          <cell r="E1095" t="str">
            <v>Sem inscrição</v>
          </cell>
          <cell r="F1095" t="e">
            <v>#VALUE!</v>
          </cell>
          <cell r="H1095" t="e">
            <v>#VALUE!</v>
          </cell>
          <cell r="J1095" t="e">
            <v>#VALUE!</v>
          </cell>
          <cell r="K1095" t="e">
            <v>#VALUE!</v>
          </cell>
          <cell r="L1095" t="e">
            <v>#N/A</v>
          </cell>
          <cell r="M1095" t="e">
            <v>#VALUE!</v>
          </cell>
        </row>
        <row r="1096">
          <cell r="B1096">
            <v>3932</v>
          </cell>
          <cell r="C1096" t="str">
            <v>MÁRCIA NOVO</v>
          </cell>
          <cell r="D1096">
            <v>4</v>
          </cell>
          <cell r="E1096" t="str">
            <v>ATLÉTICO CLUBE DA PÓVOA DE VARZIM</v>
          </cell>
          <cell r="F1096" t="str">
            <v>MAL</v>
          </cell>
          <cell r="G1096" t="str">
            <v>Fem.</v>
          </cell>
          <cell r="H1096">
            <v>1976</v>
          </cell>
          <cell r="I1096">
            <v>28099</v>
          </cell>
          <cell r="J1096">
            <v>37</v>
          </cell>
          <cell r="K1096">
            <v>1976</v>
          </cell>
          <cell r="L1096">
            <v>300</v>
          </cell>
          <cell r="M1096">
            <v>2276</v>
          </cell>
          <cell r="N1096">
            <v>0</v>
          </cell>
        </row>
        <row r="1097">
          <cell r="B1097">
            <v>3933</v>
          </cell>
          <cell r="C1097" t="str">
            <v>MARIANA NOVO</v>
          </cell>
          <cell r="D1097">
            <v>4</v>
          </cell>
          <cell r="E1097" t="str">
            <v>ATLÉTICO CLUBE DA PÓVOA DE VARZIM</v>
          </cell>
          <cell r="F1097" t="str">
            <v>MAL</v>
          </cell>
          <cell r="G1097" t="str">
            <v>Fem.</v>
          </cell>
          <cell r="H1097">
            <v>2000</v>
          </cell>
          <cell r="I1097">
            <v>36664</v>
          </cell>
          <cell r="J1097">
            <v>13</v>
          </cell>
          <cell r="K1097">
            <v>2000</v>
          </cell>
          <cell r="L1097">
            <v>300</v>
          </cell>
          <cell r="M1097">
            <v>2300</v>
          </cell>
          <cell r="N1097">
            <v>0</v>
          </cell>
        </row>
        <row r="1098">
          <cell r="B1098">
            <v>3934</v>
          </cell>
          <cell r="C1098" t="str">
            <v>RODRIGO NOVO</v>
          </cell>
          <cell r="D1098">
            <v>4</v>
          </cell>
          <cell r="E1098" t="str">
            <v>ATLÉTICO CLUBE DA PÓVOA DE VARZIM</v>
          </cell>
          <cell r="F1098" t="str">
            <v>MAL</v>
          </cell>
          <cell r="G1098" t="str">
            <v>Masc.</v>
          </cell>
          <cell r="H1098">
            <v>2003</v>
          </cell>
          <cell r="I1098">
            <v>37854</v>
          </cell>
          <cell r="J1098">
            <v>10</v>
          </cell>
          <cell r="K1098">
            <v>2003</v>
          </cell>
          <cell r="L1098">
            <v>200</v>
          </cell>
          <cell r="M1098">
            <v>2203</v>
          </cell>
          <cell r="N1098">
            <v>0</v>
          </cell>
        </row>
        <row r="1099">
          <cell r="B1099">
            <v>3935</v>
          </cell>
          <cell r="D1099">
            <v>501</v>
          </cell>
          <cell r="E1099" t="str">
            <v>Sem inscrição</v>
          </cell>
          <cell r="F1099" t="e">
            <v>#VALUE!</v>
          </cell>
          <cell r="H1099" t="e">
            <v>#VALUE!</v>
          </cell>
          <cell r="J1099" t="e">
            <v>#VALUE!</v>
          </cell>
          <cell r="K1099" t="e">
            <v>#VALUE!</v>
          </cell>
          <cell r="L1099" t="e">
            <v>#N/A</v>
          </cell>
          <cell r="M1099" t="e">
            <v>#VALUE!</v>
          </cell>
        </row>
        <row r="1100">
          <cell r="B1100">
            <v>3936</v>
          </cell>
          <cell r="C1100" t="str">
            <v>DUARTE LATA</v>
          </cell>
          <cell r="D1100">
            <v>4</v>
          </cell>
          <cell r="E1100" t="str">
            <v>ATLÉTICO CLUBE DA PÓVOA DE VARZIM</v>
          </cell>
          <cell r="F1100" t="str">
            <v>MAL</v>
          </cell>
          <cell r="G1100" t="str">
            <v>Masc.</v>
          </cell>
          <cell r="H1100">
            <v>2003</v>
          </cell>
          <cell r="I1100">
            <v>37938</v>
          </cell>
          <cell r="J1100">
            <v>10</v>
          </cell>
          <cell r="K1100">
            <v>2003</v>
          </cell>
          <cell r="L1100">
            <v>200</v>
          </cell>
          <cell r="M1100">
            <v>2203</v>
          </cell>
          <cell r="N1100">
            <v>0</v>
          </cell>
        </row>
        <row r="1101">
          <cell r="B1101">
            <v>3937</v>
          </cell>
          <cell r="C1101" t="str">
            <v>HELENA LATA</v>
          </cell>
          <cell r="D1101">
            <v>4</v>
          </cell>
          <cell r="E1101" t="str">
            <v>ATLÉTICO CLUBE DA PÓVOA DE VARZIM</v>
          </cell>
          <cell r="F1101" t="str">
            <v>BENJAMIM B - FEM</v>
          </cell>
          <cell r="G1101" t="str">
            <v>Fem.</v>
          </cell>
          <cell r="H1101">
            <v>2006</v>
          </cell>
          <cell r="I1101">
            <v>38942</v>
          </cell>
          <cell r="J1101">
            <v>7</v>
          </cell>
          <cell r="K1101">
            <v>2006</v>
          </cell>
          <cell r="L1101">
            <v>300</v>
          </cell>
          <cell r="M1101">
            <v>2306</v>
          </cell>
          <cell r="N1101">
            <v>2</v>
          </cell>
        </row>
        <row r="1102">
          <cell r="B1102">
            <v>3938</v>
          </cell>
          <cell r="C1102" t="str">
            <v>CARMEN FRADIQUE</v>
          </cell>
          <cell r="D1102">
            <v>4</v>
          </cell>
          <cell r="E1102" t="str">
            <v>ATLÉTICO CLUBE DA PÓVOA DE VARZIM</v>
          </cell>
          <cell r="F1102" t="str">
            <v>MAL</v>
          </cell>
          <cell r="G1102" t="str">
            <v>Fem.</v>
          </cell>
          <cell r="H1102">
            <v>1974</v>
          </cell>
          <cell r="I1102">
            <v>27109</v>
          </cell>
          <cell r="J1102">
            <v>39</v>
          </cell>
          <cell r="K1102">
            <v>1974</v>
          </cell>
          <cell r="L1102">
            <v>300</v>
          </cell>
          <cell r="M1102">
            <v>2274</v>
          </cell>
          <cell r="N1102">
            <v>0</v>
          </cell>
        </row>
        <row r="1103">
          <cell r="B1103">
            <v>3939</v>
          </cell>
          <cell r="C1103" t="str">
            <v>EUGÉNIO LATA</v>
          </cell>
          <cell r="D1103">
            <v>4</v>
          </cell>
          <cell r="E1103" t="str">
            <v>ATLÉTICO CLUBE DA PÓVOA DE VARZIM</v>
          </cell>
          <cell r="F1103" t="str">
            <v>MAL</v>
          </cell>
          <cell r="G1103" t="str">
            <v>Masc.</v>
          </cell>
          <cell r="H1103">
            <v>1973</v>
          </cell>
          <cell r="I1103">
            <v>27019</v>
          </cell>
          <cell r="J1103">
            <v>40</v>
          </cell>
          <cell r="K1103">
            <v>1973</v>
          </cell>
          <cell r="L1103">
            <v>200</v>
          </cell>
          <cell r="M1103">
            <v>2173</v>
          </cell>
          <cell r="N1103">
            <v>0</v>
          </cell>
        </row>
        <row r="1104">
          <cell r="B1104">
            <v>3940</v>
          </cell>
          <cell r="D1104">
            <v>501</v>
          </cell>
          <cell r="E1104" t="str">
            <v>Sem inscrição</v>
          </cell>
          <cell r="F1104" t="e">
            <v>#VALUE!</v>
          </cell>
          <cell r="H1104" t="e">
            <v>#VALUE!</v>
          </cell>
          <cell r="J1104" t="e">
            <v>#VALUE!</v>
          </cell>
          <cell r="K1104" t="e">
            <v>#VALUE!</v>
          </cell>
          <cell r="L1104" t="e">
            <v>#N/A</v>
          </cell>
          <cell r="M1104" t="e">
            <v>#VALUE!</v>
          </cell>
        </row>
        <row r="1105">
          <cell r="B1105">
            <v>3941</v>
          </cell>
          <cell r="C1105" t="str">
            <v xml:space="preserve">DIOGO SILVA </v>
          </cell>
          <cell r="D1105">
            <v>4</v>
          </cell>
          <cell r="E1105" t="str">
            <v>ATLÉTICO CLUBE DA PÓVOA DE VARZIM</v>
          </cell>
          <cell r="F1105" t="str">
            <v>BENJAMIM B - MASC</v>
          </cell>
          <cell r="G1105" t="str">
            <v>Masc.</v>
          </cell>
          <cell r="H1105">
            <v>2006</v>
          </cell>
          <cell r="I1105">
            <v>38930</v>
          </cell>
          <cell r="J1105">
            <v>7</v>
          </cell>
          <cell r="K1105">
            <v>2006</v>
          </cell>
          <cell r="L1105">
            <v>200</v>
          </cell>
          <cell r="M1105">
            <v>2206</v>
          </cell>
          <cell r="N1105">
            <v>2</v>
          </cell>
        </row>
        <row r="1106">
          <cell r="B1106">
            <v>3942</v>
          </cell>
          <cell r="C1106" t="str">
            <v xml:space="preserve">MARCO SILVA </v>
          </cell>
          <cell r="D1106">
            <v>4</v>
          </cell>
          <cell r="E1106" t="str">
            <v>ATLÉTICO CLUBE DA PÓVOA DE VARZIM</v>
          </cell>
          <cell r="F1106" t="str">
            <v>MAL</v>
          </cell>
          <cell r="G1106" t="str">
            <v>Masc.</v>
          </cell>
          <cell r="H1106">
            <v>2001</v>
          </cell>
          <cell r="I1106">
            <v>37023</v>
          </cell>
          <cell r="J1106">
            <v>12</v>
          </cell>
          <cell r="K1106">
            <v>2001</v>
          </cell>
          <cell r="L1106">
            <v>200</v>
          </cell>
          <cell r="M1106">
            <v>2201</v>
          </cell>
          <cell r="N1106">
            <v>0</v>
          </cell>
        </row>
        <row r="1107">
          <cell r="B1107">
            <v>3943</v>
          </cell>
          <cell r="C1107" t="str">
            <v xml:space="preserve">NUNO LOUREIRO </v>
          </cell>
          <cell r="D1107">
            <v>4</v>
          </cell>
          <cell r="E1107" t="str">
            <v>ATLÉTICO CLUBE DA PÓVOA DE VARZIM</v>
          </cell>
          <cell r="F1107" t="str">
            <v>MAL</v>
          </cell>
          <cell r="G1107" t="str">
            <v>Masc.</v>
          </cell>
          <cell r="H1107">
            <v>2001</v>
          </cell>
          <cell r="I1107">
            <v>37255</v>
          </cell>
          <cell r="J1107">
            <v>12</v>
          </cell>
          <cell r="K1107">
            <v>2001</v>
          </cell>
          <cell r="L1107">
            <v>200</v>
          </cell>
          <cell r="M1107">
            <v>2201</v>
          </cell>
          <cell r="N1107">
            <v>0</v>
          </cell>
        </row>
        <row r="1108">
          <cell r="B1108">
            <v>3944</v>
          </cell>
          <cell r="C1108" t="str">
            <v>DIOGO GOMES</v>
          </cell>
          <cell r="D1108">
            <v>4</v>
          </cell>
          <cell r="E1108" t="str">
            <v>ATLÉTICO CLUBE DA PÓVOA DE VARZIM</v>
          </cell>
          <cell r="F1108" t="str">
            <v>MAL</v>
          </cell>
          <cell r="G1108" t="str">
            <v>Masc.</v>
          </cell>
          <cell r="H1108">
            <v>2001</v>
          </cell>
          <cell r="I1108">
            <v>37041</v>
          </cell>
          <cell r="J1108">
            <v>12</v>
          </cell>
          <cell r="K1108">
            <v>2001</v>
          </cell>
          <cell r="L1108">
            <v>200</v>
          </cell>
          <cell r="M1108">
            <v>2201</v>
          </cell>
          <cell r="N1108">
            <v>0</v>
          </cell>
        </row>
        <row r="1109">
          <cell r="B1109">
            <v>3945</v>
          </cell>
          <cell r="D1109">
            <v>501</v>
          </cell>
          <cell r="E1109" t="str">
            <v>Sem inscrição</v>
          </cell>
          <cell r="F1109" t="e">
            <v>#VALUE!</v>
          </cell>
          <cell r="H1109" t="e">
            <v>#VALUE!</v>
          </cell>
          <cell r="J1109" t="e">
            <v>#VALUE!</v>
          </cell>
          <cell r="K1109" t="e">
            <v>#VALUE!</v>
          </cell>
          <cell r="L1109" t="e">
            <v>#N/A</v>
          </cell>
          <cell r="M1109" t="e">
            <v>#VALUE!</v>
          </cell>
        </row>
        <row r="1110">
          <cell r="B1110">
            <v>3946</v>
          </cell>
          <cell r="D1110">
            <v>501</v>
          </cell>
          <cell r="E1110" t="str">
            <v>Sem inscrição</v>
          </cell>
          <cell r="F1110" t="e">
            <v>#VALUE!</v>
          </cell>
          <cell r="H1110" t="e">
            <v>#VALUE!</v>
          </cell>
          <cell r="J1110" t="e">
            <v>#VALUE!</v>
          </cell>
          <cell r="K1110" t="e">
            <v>#VALUE!</v>
          </cell>
          <cell r="L1110" t="e">
            <v>#N/A</v>
          </cell>
          <cell r="M1110" t="e">
            <v>#VALUE!</v>
          </cell>
        </row>
        <row r="1111">
          <cell r="B1111">
            <v>3947</v>
          </cell>
          <cell r="D1111">
            <v>501</v>
          </cell>
          <cell r="E1111" t="str">
            <v>Sem inscrição</v>
          </cell>
          <cell r="F1111" t="e">
            <v>#VALUE!</v>
          </cell>
          <cell r="H1111" t="e">
            <v>#VALUE!</v>
          </cell>
          <cell r="J1111" t="e">
            <v>#VALUE!</v>
          </cell>
          <cell r="K1111" t="e">
            <v>#VALUE!</v>
          </cell>
          <cell r="L1111" t="e">
            <v>#N/A</v>
          </cell>
          <cell r="M1111" t="e">
            <v>#VALUE!</v>
          </cell>
        </row>
        <row r="1112">
          <cell r="B1112">
            <v>3948</v>
          </cell>
          <cell r="D1112">
            <v>501</v>
          </cell>
          <cell r="E1112" t="str">
            <v>Sem inscrição</v>
          </cell>
          <cell r="F1112" t="e">
            <v>#VALUE!</v>
          </cell>
          <cell r="H1112" t="e">
            <v>#VALUE!</v>
          </cell>
          <cell r="J1112" t="e">
            <v>#VALUE!</v>
          </cell>
          <cell r="K1112" t="e">
            <v>#VALUE!</v>
          </cell>
          <cell r="L1112" t="e">
            <v>#N/A</v>
          </cell>
          <cell r="M1112" t="e">
            <v>#VALUE!</v>
          </cell>
        </row>
        <row r="1113">
          <cell r="B1113">
            <v>3949</v>
          </cell>
          <cell r="C1113" t="str">
            <v>JOÃO FARIA</v>
          </cell>
          <cell r="D1113">
            <v>4</v>
          </cell>
          <cell r="E1113" t="str">
            <v>ATLÉTICO CLUBE DA PÓVOA DE VARZIM</v>
          </cell>
          <cell r="F1113" t="str">
            <v>MAL</v>
          </cell>
          <cell r="G1113" t="str">
            <v>Masc.</v>
          </cell>
          <cell r="H1113">
            <v>2002</v>
          </cell>
          <cell r="I1113">
            <v>37313</v>
          </cell>
          <cell r="J1113">
            <v>11</v>
          </cell>
          <cell r="K1113">
            <v>2002</v>
          </cell>
          <cell r="L1113">
            <v>200</v>
          </cell>
          <cell r="M1113">
            <v>2202</v>
          </cell>
          <cell r="N1113">
            <v>0</v>
          </cell>
        </row>
        <row r="1114">
          <cell r="B1114">
            <v>3950</v>
          </cell>
          <cell r="D1114">
            <v>501</v>
          </cell>
          <cell r="E1114" t="str">
            <v>Sem inscrição</v>
          </cell>
          <cell r="F1114" t="e">
            <v>#VALUE!</v>
          </cell>
          <cell r="H1114" t="e">
            <v>#VALUE!</v>
          </cell>
          <cell r="J1114" t="e">
            <v>#VALUE!</v>
          </cell>
          <cell r="K1114" t="e">
            <v>#VALUE!</v>
          </cell>
          <cell r="L1114" t="e">
            <v>#N/A</v>
          </cell>
          <cell r="M1114" t="e">
            <v>#VALUE!</v>
          </cell>
        </row>
        <row r="1115">
          <cell r="B1115">
            <v>3951</v>
          </cell>
          <cell r="D1115">
            <v>501</v>
          </cell>
          <cell r="E1115" t="str">
            <v>Sem inscrição</v>
          </cell>
          <cell r="F1115" t="e">
            <v>#VALUE!</v>
          </cell>
          <cell r="H1115" t="e">
            <v>#VALUE!</v>
          </cell>
          <cell r="J1115" t="e">
            <v>#VALUE!</v>
          </cell>
          <cell r="K1115" t="e">
            <v>#VALUE!</v>
          </cell>
          <cell r="L1115" t="e">
            <v>#N/A</v>
          </cell>
          <cell r="M1115" t="e">
            <v>#VALUE!</v>
          </cell>
        </row>
        <row r="1116">
          <cell r="B1116">
            <v>3952</v>
          </cell>
          <cell r="D1116">
            <v>501</v>
          </cell>
          <cell r="E1116" t="str">
            <v>Sem inscrição</v>
          </cell>
          <cell r="F1116" t="e">
            <v>#VALUE!</v>
          </cell>
          <cell r="H1116" t="e">
            <v>#VALUE!</v>
          </cell>
          <cell r="J1116" t="e">
            <v>#VALUE!</v>
          </cell>
          <cell r="K1116" t="e">
            <v>#VALUE!</v>
          </cell>
          <cell r="L1116" t="e">
            <v>#N/A</v>
          </cell>
          <cell r="M1116" t="e">
            <v>#VALUE!</v>
          </cell>
        </row>
        <row r="1117">
          <cell r="B1117">
            <v>3953</v>
          </cell>
          <cell r="C1117" t="str">
            <v>MARIA PRIETO</v>
          </cell>
          <cell r="D1117">
            <v>4</v>
          </cell>
          <cell r="E1117" t="str">
            <v>ATLÉTICO CLUBE DA PÓVOA DE VARZIM</v>
          </cell>
          <cell r="F1117" t="str">
            <v>INFANTIS - FEM</v>
          </cell>
          <cell r="G1117" t="str">
            <v>Fem.</v>
          </cell>
          <cell r="H1117">
            <v>2005</v>
          </cell>
          <cell r="I1117">
            <v>38687</v>
          </cell>
          <cell r="J1117">
            <v>8</v>
          </cell>
          <cell r="K1117">
            <v>2005</v>
          </cell>
          <cell r="L1117">
            <v>300</v>
          </cell>
          <cell r="M1117">
            <v>2305</v>
          </cell>
          <cell r="N1117">
            <v>2</v>
          </cell>
        </row>
        <row r="1118">
          <cell r="B1118">
            <v>3954</v>
          </cell>
          <cell r="C1118" t="str">
            <v>RAFAEL MORIM</v>
          </cell>
          <cell r="D1118">
            <v>4</v>
          </cell>
          <cell r="E1118" t="str">
            <v>ATLÉTICO CLUBE DA PÓVOA DE VARZIM</v>
          </cell>
          <cell r="F1118" t="str">
            <v>INFANTIS - MASC</v>
          </cell>
          <cell r="G1118" t="str">
            <v>Masc.</v>
          </cell>
          <cell r="H1118">
            <v>2005</v>
          </cell>
          <cell r="I1118">
            <v>38618</v>
          </cell>
          <cell r="J1118">
            <v>8</v>
          </cell>
          <cell r="K1118">
            <v>2005</v>
          </cell>
          <cell r="L1118">
            <v>200</v>
          </cell>
          <cell r="M1118">
            <v>2205</v>
          </cell>
          <cell r="N1118">
            <v>2</v>
          </cell>
        </row>
        <row r="1119">
          <cell r="B1119">
            <v>3955</v>
          </cell>
          <cell r="C1119" t="str">
            <v>MARGARIDA MORIM</v>
          </cell>
          <cell r="D1119">
            <v>4</v>
          </cell>
          <cell r="E1119" t="str">
            <v>ATLÉTICO CLUBE DA PÓVOA DE VARZIM</v>
          </cell>
          <cell r="F1119" t="str">
            <v>MAL</v>
          </cell>
          <cell r="G1119" t="str">
            <v>Fem.</v>
          </cell>
          <cell r="H1119">
            <v>2003</v>
          </cell>
          <cell r="I1119">
            <v>37691</v>
          </cell>
          <cell r="J1119">
            <v>10</v>
          </cell>
          <cell r="K1119">
            <v>2003</v>
          </cell>
          <cell r="L1119">
            <v>300</v>
          </cell>
          <cell r="M1119">
            <v>2303</v>
          </cell>
          <cell r="N1119">
            <v>0</v>
          </cell>
        </row>
        <row r="1120">
          <cell r="B1120">
            <v>3956</v>
          </cell>
          <cell r="D1120">
            <v>501</v>
          </cell>
          <cell r="E1120" t="str">
            <v>Sem inscrição</v>
          </cell>
          <cell r="F1120" t="e">
            <v>#VALUE!</v>
          </cell>
          <cell r="H1120" t="e">
            <v>#VALUE!</v>
          </cell>
          <cell r="J1120" t="e">
            <v>#VALUE!</v>
          </cell>
          <cell r="K1120" t="e">
            <v>#VALUE!</v>
          </cell>
          <cell r="L1120" t="e">
            <v>#N/A</v>
          </cell>
          <cell r="M1120" t="e">
            <v>#VALUE!</v>
          </cell>
        </row>
        <row r="1121">
          <cell r="B1121">
            <v>3957</v>
          </cell>
          <cell r="D1121">
            <v>501</v>
          </cell>
          <cell r="E1121" t="str">
            <v>Sem inscrição</v>
          </cell>
          <cell r="F1121" t="e">
            <v>#VALUE!</v>
          </cell>
          <cell r="H1121" t="e">
            <v>#VALUE!</v>
          </cell>
          <cell r="J1121" t="e">
            <v>#VALUE!</v>
          </cell>
          <cell r="K1121" t="e">
            <v>#VALUE!</v>
          </cell>
          <cell r="L1121" t="e">
            <v>#N/A</v>
          </cell>
          <cell r="M1121" t="e">
            <v>#VALUE!</v>
          </cell>
        </row>
        <row r="1122">
          <cell r="B1122">
            <v>3958</v>
          </cell>
          <cell r="C1122" t="str">
            <v>ZEFERINO NETO</v>
          </cell>
          <cell r="D1122">
            <v>19</v>
          </cell>
          <cell r="E1122" t="str">
            <v>CL. DESP. S. SALVADOR DO CAMPO</v>
          </cell>
          <cell r="F1122" t="str">
            <v>MAL</v>
          </cell>
          <cell r="G1122" t="str">
            <v>Masc.</v>
          </cell>
          <cell r="H1122">
            <v>1969</v>
          </cell>
          <cell r="I1122">
            <v>25311</v>
          </cell>
          <cell r="J1122">
            <v>44</v>
          </cell>
          <cell r="K1122">
            <v>1969</v>
          </cell>
          <cell r="L1122">
            <v>200</v>
          </cell>
          <cell r="M1122">
            <v>2169</v>
          </cell>
          <cell r="N1122">
            <v>0</v>
          </cell>
        </row>
        <row r="1123">
          <cell r="B1123">
            <v>3959</v>
          </cell>
          <cell r="C1123" t="str">
            <v>FERNANDO MENDES</v>
          </cell>
          <cell r="D1123">
            <v>19</v>
          </cell>
          <cell r="E1123" t="str">
            <v>CL. DESP. S. SALVADOR DO CAMPO</v>
          </cell>
          <cell r="F1123" t="str">
            <v>MAL</v>
          </cell>
          <cell r="G1123" t="str">
            <v>Masc.</v>
          </cell>
          <cell r="H1123">
            <v>1961</v>
          </cell>
          <cell r="I1123">
            <v>22346</v>
          </cell>
          <cell r="J1123">
            <v>52</v>
          </cell>
          <cell r="K1123">
            <v>1961</v>
          </cell>
          <cell r="L1123">
            <v>200</v>
          </cell>
          <cell r="M1123">
            <v>2161</v>
          </cell>
          <cell r="N1123">
            <v>0</v>
          </cell>
        </row>
        <row r="1124">
          <cell r="B1124">
            <v>3960</v>
          </cell>
          <cell r="C1124" t="str">
            <v>MÁRIO CONTREIRAS</v>
          </cell>
          <cell r="D1124">
            <v>19</v>
          </cell>
          <cell r="E1124" t="str">
            <v>CL. DESP. S. SALVADOR DO CAMPO</v>
          </cell>
          <cell r="F1124" t="str">
            <v>MAL</v>
          </cell>
          <cell r="G1124" t="str">
            <v>Masc.</v>
          </cell>
          <cell r="H1124">
            <v>1967</v>
          </cell>
          <cell r="I1124">
            <v>24832</v>
          </cell>
          <cell r="J1124">
            <v>46</v>
          </cell>
          <cell r="K1124">
            <v>1967</v>
          </cell>
          <cell r="L1124">
            <v>200</v>
          </cell>
          <cell r="M1124">
            <v>2167</v>
          </cell>
          <cell r="N1124">
            <v>0</v>
          </cell>
        </row>
        <row r="1125">
          <cell r="B1125">
            <v>3961</v>
          </cell>
          <cell r="C1125" t="str">
            <v>MANUEL CARDOSO</v>
          </cell>
          <cell r="D1125">
            <v>39</v>
          </cell>
          <cell r="E1125" t="str">
            <v>BOAVISTA F.C.</v>
          </cell>
          <cell r="F1125" t="str">
            <v>MAL</v>
          </cell>
          <cell r="G1125" t="str">
            <v>Masc.</v>
          </cell>
          <cell r="H1125">
            <v>1970</v>
          </cell>
          <cell r="I1125">
            <v>25873</v>
          </cell>
          <cell r="J1125">
            <v>43</v>
          </cell>
          <cell r="K1125">
            <v>1970</v>
          </cell>
          <cell r="L1125">
            <v>200</v>
          </cell>
          <cell r="M1125">
            <v>2170</v>
          </cell>
          <cell r="N1125">
            <v>0</v>
          </cell>
        </row>
        <row r="1126">
          <cell r="B1126">
            <v>3962</v>
          </cell>
          <cell r="C1126" t="str">
            <v>MANUEL GOMES</v>
          </cell>
          <cell r="D1126">
            <v>19</v>
          </cell>
          <cell r="E1126" t="str">
            <v>CL. DESP. S. SALVADOR DO CAMPO</v>
          </cell>
          <cell r="F1126" t="str">
            <v>MAL</v>
          </cell>
          <cell r="G1126" t="str">
            <v>Masc.</v>
          </cell>
          <cell r="H1126">
            <v>1965</v>
          </cell>
          <cell r="I1126">
            <v>23803</v>
          </cell>
          <cell r="J1126">
            <v>48</v>
          </cell>
          <cell r="K1126">
            <v>1965</v>
          </cell>
          <cell r="L1126">
            <v>200</v>
          </cell>
          <cell r="M1126">
            <v>2165</v>
          </cell>
          <cell r="N1126">
            <v>0</v>
          </cell>
        </row>
        <row r="1127">
          <cell r="B1127">
            <v>3963</v>
          </cell>
          <cell r="C1127" t="str">
            <v>JOÃO VASCO SANTOS</v>
          </cell>
          <cell r="D1127">
            <v>19</v>
          </cell>
          <cell r="E1127" t="str">
            <v>CL. DESP. S. SALVADOR DO CAMPO</v>
          </cell>
          <cell r="F1127" t="str">
            <v>MAL</v>
          </cell>
          <cell r="G1127" t="str">
            <v>Masc.</v>
          </cell>
          <cell r="H1127">
            <v>1976</v>
          </cell>
          <cell r="I1127">
            <v>27919</v>
          </cell>
          <cell r="J1127">
            <v>37</v>
          </cell>
          <cell r="K1127">
            <v>1976</v>
          </cell>
          <cell r="L1127">
            <v>200</v>
          </cell>
          <cell r="M1127">
            <v>2176</v>
          </cell>
          <cell r="N1127">
            <v>0</v>
          </cell>
        </row>
        <row r="1128">
          <cell r="B1128">
            <v>3964</v>
          </cell>
          <cell r="C1128" t="str">
            <v>ABÍLIO COSTA</v>
          </cell>
          <cell r="D1128">
            <v>19</v>
          </cell>
          <cell r="E1128" t="str">
            <v>CL. DESP. S. SALVADOR DO CAMPO</v>
          </cell>
          <cell r="F1128" t="str">
            <v>MAL</v>
          </cell>
          <cell r="G1128" t="str">
            <v>Masc.</v>
          </cell>
          <cell r="H1128">
            <v>1965</v>
          </cell>
          <cell r="I1128">
            <v>23842</v>
          </cell>
          <cell r="J1128">
            <v>48</v>
          </cell>
          <cell r="K1128">
            <v>1965</v>
          </cell>
          <cell r="L1128">
            <v>200</v>
          </cell>
          <cell r="M1128">
            <v>2165</v>
          </cell>
          <cell r="N1128">
            <v>0</v>
          </cell>
        </row>
        <row r="1129">
          <cell r="B1129">
            <v>3965</v>
          </cell>
          <cell r="C1129" t="str">
            <v>HÉLDER CORREIA</v>
          </cell>
          <cell r="D1129">
            <v>19</v>
          </cell>
          <cell r="E1129" t="str">
            <v>CL. DESP. S. SALVADOR DO CAMPO</v>
          </cell>
          <cell r="F1129" t="str">
            <v>MAL</v>
          </cell>
          <cell r="G1129" t="str">
            <v>Masc.</v>
          </cell>
          <cell r="H1129">
            <v>1983</v>
          </cell>
          <cell r="I1129">
            <v>30468</v>
          </cell>
          <cell r="J1129">
            <v>30</v>
          </cell>
          <cell r="K1129">
            <v>1983</v>
          </cell>
          <cell r="L1129">
            <v>200</v>
          </cell>
          <cell r="M1129">
            <v>2183</v>
          </cell>
          <cell r="N1129">
            <v>0</v>
          </cell>
        </row>
        <row r="1130">
          <cell r="B1130">
            <v>3966</v>
          </cell>
          <cell r="C1130" t="str">
            <v>PEDRO MARAVILHAS</v>
          </cell>
          <cell r="D1130">
            <v>19</v>
          </cell>
          <cell r="E1130" t="str">
            <v>CL. DESP. S. SALVADOR DO CAMPO</v>
          </cell>
          <cell r="F1130" t="str">
            <v>MAL</v>
          </cell>
          <cell r="G1130" t="str">
            <v>Masc.</v>
          </cell>
          <cell r="H1130">
            <v>1976</v>
          </cell>
          <cell r="I1130">
            <v>28098</v>
          </cell>
          <cell r="J1130">
            <v>37</v>
          </cell>
          <cell r="K1130">
            <v>1976</v>
          </cell>
          <cell r="L1130">
            <v>200</v>
          </cell>
          <cell r="M1130">
            <v>2176</v>
          </cell>
          <cell r="N1130">
            <v>0</v>
          </cell>
        </row>
        <row r="1131">
          <cell r="B1131">
            <v>3967</v>
          </cell>
          <cell r="D1131">
            <v>501</v>
          </cell>
          <cell r="E1131" t="str">
            <v>Sem inscrição</v>
          </cell>
          <cell r="F1131" t="e">
            <v>#VALUE!</v>
          </cell>
          <cell r="H1131" t="e">
            <v>#VALUE!</v>
          </cell>
          <cell r="J1131" t="e">
            <v>#VALUE!</v>
          </cell>
          <cell r="K1131" t="e">
            <v>#VALUE!</v>
          </cell>
          <cell r="L1131" t="e">
            <v>#N/A</v>
          </cell>
          <cell r="M1131" t="e">
            <v>#VALUE!</v>
          </cell>
        </row>
        <row r="1132">
          <cell r="B1132">
            <v>3968</v>
          </cell>
          <cell r="C1132" t="str">
            <v>ANA MOTA</v>
          </cell>
          <cell r="D1132">
            <v>18</v>
          </cell>
          <cell r="E1132" t="str">
            <v>CL.AT.ESTRELAS MARCO CANAVESES</v>
          </cell>
          <cell r="F1132" t="str">
            <v>BENJAMIM B - FEM</v>
          </cell>
          <cell r="G1132" t="str">
            <v>Fem.</v>
          </cell>
          <cell r="H1132">
            <v>2006</v>
          </cell>
          <cell r="I1132">
            <v>38905</v>
          </cell>
          <cell r="J1132">
            <v>7</v>
          </cell>
          <cell r="K1132">
            <v>2006</v>
          </cell>
          <cell r="L1132">
            <v>300</v>
          </cell>
          <cell r="M1132">
            <v>2306</v>
          </cell>
          <cell r="N1132">
            <v>2</v>
          </cell>
        </row>
        <row r="1133">
          <cell r="B1133">
            <v>3969</v>
          </cell>
          <cell r="C1133" t="str">
            <v>BEATRIZ MONTEIRO</v>
          </cell>
          <cell r="D1133">
            <v>18</v>
          </cell>
          <cell r="E1133" t="str">
            <v>CL.AT.ESTRELAS MARCO CANAVESES</v>
          </cell>
          <cell r="F1133" t="str">
            <v>INFANTIS - FEM</v>
          </cell>
          <cell r="G1133" t="str">
            <v>Fem.</v>
          </cell>
          <cell r="H1133">
            <v>2004</v>
          </cell>
          <cell r="I1133">
            <v>38247</v>
          </cell>
          <cell r="J1133">
            <v>9</v>
          </cell>
          <cell r="K1133">
            <v>2004</v>
          </cell>
          <cell r="L1133">
            <v>300</v>
          </cell>
          <cell r="M1133">
            <v>2304</v>
          </cell>
          <cell r="N1133">
            <v>2</v>
          </cell>
        </row>
        <row r="1134">
          <cell r="B1134">
            <v>3970</v>
          </cell>
          <cell r="C1134" t="str">
            <v>LIANE DUARTE</v>
          </cell>
          <cell r="D1134">
            <v>18</v>
          </cell>
          <cell r="E1134" t="str">
            <v>CL.AT.ESTRELAS MARCO CANAVESES</v>
          </cell>
          <cell r="F1134" t="str">
            <v>INFANTIS - FEM</v>
          </cell>
          <cell r="G1134" t="str">
            <v>Fem.</v>
          </cell>
          <cell r="H1134">
            <v>2004</v>
          </cell>
          <cell r="I1134">
            <v>38290</v>
          </cell>
          <cell r="J1134">
            <v>9</v>
          </cell>
          <cell r="K1134">
            <v>2004</v>
          </cell>
          <cell r="L1134">
            <v>300</v>
          </cell>
          <cell r="M1134">
            <v>2304</v>
          </cell>
          <cell r="N1134">
            <v>2</v>
          </cell>
        </row>
        <row r="1135">
          <cell r="B1135">
            <v>3971</v>
          </cell>
          <cell r="C1135" t="str">
            <v>PEDRO PINTO</v>
          </cell>
          <cell r="D1135">
            <v>18</v>
          </cell>
          <cell r="E1135" t="str">
            <v>CL.AT.ESTRELAS MARCO CANAVESES</v>
          </cell>
          <cell r="F1135" t="str">
            <v>INFANTIS - MASC</v>
          </cell>
          <cell r="G1135" t="str">
            <v>Masc.</v>
          </cell>
          <cell r="H1135">
            <v>2005</v>
          </cell>
          <cell r="I1135">
            <v>38574</v>
          </cell>
          <cell r="J1135">
            <v>8</v>
          </cell>
          <cell r="K1135">
            <v>2005</v>
          </cell>
          <cell r="L1135">
            <v>200</v>
          </cell>
          <cell r="M1135">
            <v>2205</v>
          </cell>
          <cell r="N1135">
            <v>2</v>
          </cell>
        </row>
        <row r="1136">
          <cell r="B1136">
            <v>3972</v>
          </cell>
          <cell r="C1136" t="str">
            <v>BARBARA CARDOSO</v>
          </cell>
          <cell r="D1136">
            <v>18</v>
          </cell>
          <cell r="E1136" t="str">
            <v>CL.AT.ESTRELAS MARCO CANAVESES</v>
          </cell>
          <cell r="F1136" t="str">
            <v>INFANTIS - FEM</v>
          </cell>
          <cell r="G1136" t="str">
            <v>Fem.</v>
          </cell>
          <cell r="H1136">
            <v>2004</v>
          </cell>
          <cell r="I1136">
            <v>38275</v>
          </cell>
          <cell r="J1136">
            <v>9</v>
          </cell>
          <cell r="K1136">
            <v>2004</v>
          </cell>
          <cell r="L1136">
            <v>300</v>
          </cell>
          <cell r="M1136">
            <v>2304</v>
          </cell>
          <cell r="N1136">
            <v>2</v>
          </cell>
        </row>
        <row r="1137">
          <cell r="B1137">
            <v>3973</v>
          </cell>
          <cell r="D1137">
            <v>501</v>
          </cell>
          <cell r="E1137" t="str">
            <v>Sem inscrição</v>
          </cell>
          <cell r="F1137" t="e">
            <v>#VALUE!</v>
          </cell>
          <cell r="H1137" t="e">
            <v>#VALUE!</v>
          </cell>
          <cell r="J1137" t="e">
            <v>#VALUE!</v>
          </cell>
          <cell r="K1137" t="e">
            <v>#VALUE!</v>
          </cell>
          <cell r="L1137" t="e">
            <v>#N/A</v>
          </cell>
          <cell r="M1137" t="e">
            <v>#VALUE!</v>
          </cell>
        </row>
        <row r="1138">
          <cell r="B1138">
            <v>3974</v>
          </cell>
          <cell r="D1138">
            <v>501</v>
          </cell>
          <cell r="E1138" t="str">
            <v>Sem inscrição</v>
          </cell>
          <cell r="F1138" t="e">
            <v>#VALUE!</v>
          </cell>
          <cell r="H1138" t="e">
            <v>#VALUE!</v>
          </cell>
          <cell r="J1138" t="e">
            <v>#VALUE!</v>
          </cell>
          <cell r="K1138" t="e">
            <v>#VALUE!</v>
          </cell>
          <cell r="L1138" t="e">
            <v>#N/A</v>
          </cell>
          <cell r="M1138" t="e">
            <v>#VALUE!</v>
          </cell>
        </row>
        <row r="1139">
          <cell r="B1139">
            <v>3975</v>
          </cell>
          <cell r="C1139" t="str">
            <v>EDUARDO TEIXEIRA</v>
          </cell>
          <cell r="D1139">
            <v>24</v>
          </cell>
          <cell r="E1139" t="str">
            <v>ESCOLA DO MOVIMENTO</v>
          </cell>
          <cell r="F1139" t="str">
            <v>MAL</v>
          </cell>
          <cell r="G1139" t="str">
            <v>Masc.</v>
          </cell>
          <cell r="H1139">
            <v>1967</v>
          </cell>
          <cell r="I1139">
            <v>24772</v>
          </cell>
          <cell r="J1139">
            <v>46</v>
          </cell>
          <cell r="K1139">
            <v>1967</v>
          </cell>
          <cell r="L1139">
            <v>200</v>
          </cell>
          <cell r="M1139">
            <v>2167</v>
          </cell>
          <cell r="N1139">
            <v>0</v>
          </cell>
        </row>
        <row r="1140">
          <cell r="B1140">
            <v>3976</v>
          </cell>
          <cell r="D1140">
            <v>501</v>
          </cell>
          <cell r="E1140" t="str">
            <v>Sem inscrição</v>
          </cell>
          <cell r="F1140" t="e">
            <v>#VALUE!</v>
          </cell>
          <cell r="H1140" t="e">
            <v>#VALUE!</v>
          </cell>
          <cell r="J1140" t="e">
            <v>#VALUE!</v>
          </cell>
          <cell r="K1140" t="e">
            <v>#VALUE!</v>
          </cell>
          <cell r="L1140" t="e">
            <v>#N/A</v>
          </cell>
          <cell r="M1140" t="e">
            <v>#VALUE!</v>
          </cell>
        </row>
        <row r="1141">
          <cell r="B1141">
            <v>3977</v>
          </cell>
          <cell r="D1141">
            <v>501</v>
          </cell>
          <cell r="E1141" t="str">
            <v>Sem inscrição</v>
          </cell>
          <cell r="F1141" t="e">
            <v>#VALUE!</v>
          </cell>
          <cell r="H1141" t="e">
            <v>#VALUE!</v>
          </cell>
          <cell r="J1141" t="e">
            <v>#VALUE!</v>
          </cell>
          <cell r="K1141" t="e">
            <v>#VALUE!</v>
          </cell>
          <cell r="L1141" t="e">
            <v>#N/A</v>
          </cell>
          <cell r="M1141" t="e">
            <v>#VALUE!</v>
          </cell>
        </row>
        <row r="1142">
          <cell r="B1142">
            <v>3978</v>
          </cell>
          <cell r="C1142" t="str">
            <v>ARMANDO PUSSICK</v>
          </cell>
          <cell r="D1142">
            <v>24</v>
          </cell>
          <cell r="E1142" t="str">
            <v>ESCOLA DO MOVIMENTO</v>
          </cell>
          <cell r="F1142" t="str">
            <v>MAL</v>
          </cell>
          <cell r="G1142" t="str">
            <v>Masc.</v>
          </cell>
          <cell r="H1142">
            <v>1991</v>
          </cell>
          <cell r="I1142">
            <v>33541</v>
          </cell>
          <cell r="J1142">
            <v>22</v>
          </cell>
          <cell r="K1142">
            <v>1991</v>
          </cell>
          <cell r="L1142">
            <v>200</v>
          </cell>
          <cell r="M1142">
            <v>2191</v>
          </cell>
          <cell r="N1142">
            <v>0</v>
          </cell>
        </row>
        <row r="1143">
          <cell r="B1143">
            <v>3979</v>
          </cell>
          <cell r="D1143">
            <v>501</v>
          </cell>
          <cell r="E1143" t="str">
            <v>Sem inscrição</v>
          </cell>
          <cell r="F1143" t="e">
            <v>#VALUE!</v>
          </cell>
          <cell r="H1143" t="e">
            <v>#VALUE!</v>
          </cell>
          <cell r="J1143" t="e">
            <v>#VALUE!</v>
          </cell>
          <cell r="K1143" t="e">
            <v>#VALUE!</v>
          </cell>
          <cell r="L1143" t="e">
            <v>#N/A</v>
          </cell>
          <cell r="M1143" t="e">
            <v>#VALUE!</v>
          </cell>
        </row>
        <row r="1144">
          <cell r="B1144">
            <v>3980</v>
          </cell>
          <cell r="D1144">
            <v>501</v>
          </cell>
          <cell r="E1144" t="str">
            <v>Sem inscrição</v>
          </cell>
          <cell r="F1144" t="e">
            <v>#VALUE!</v>
          </cell>
          <cell r="H1144" t="e">
            <v>#VALUE!</v>
          </cell>
          <cell r="J1144" t="e">
            <v>#VALUE!</v>
          </cell>
          <cell r="K1144" t="e">
            <v>#VALUE!</v>
          </cell>
          <cell r="L1144" t="e">
            <v>#N/A</v>
          </cell>
          <cell r="M1144" t="e">
            <v>#VALUE!</v>
          </cell>
        </row>
        <row r="1145">
          <cell r="B1145">
            <v>3981</v>
          </cell>
          <cell r="C1145" t="str">
            <v>CATARINA VIEIRA</v>
          </cell>
          <cell r="D1145">
            <v>24</v>
          </cell>
          <cell r="E1145" t="str">
            <v>ESCOLA DO MOVIMENTO</v>
          </cell>
          <cell r="F1145" t="str">
            <v>MAL</v>
          </cell>
          <cell r="G1145" t="str">
            <v>Fem.</v>
          </cell>
          <cell r="H1145">
            <v>2001</v>
          </cell>
          <cell r="I1145">
            <v>37028</v>
          </cell>
          <cell r="J1145">
            <v>12</v>
          </cell>
          <cell r="K1145">
            <v>2001</v>
          </cell>
          <cell r="L1145">
            <v>300</v>
          </cell>
          <cell r="M1145">
            <v>2301</v>
          </cell>
          <cell r="N1145">
            <v>0</v>
          </cell>
        </row>
        <row r="1146">
          <cell r="B1146">
            <v>3982</v>
          </cell>
          <cell r="D1146">
            <v>501</v>
          </cell>
          <cell r="E1146" t="str">
            <v>Sem inscrição</v>
          </cell>
          <cell r="F1146" t="e">
            <v>#VALUE!</v>
          </cell>
          <cell r="H1146" t="e">
            <v>#VALUE!</v>
          </cell>
          <cell r="J1146" t="e">
            <v>#VALUE!</v>
          </cell>
          <cell r="K1146" t="e">
            <v>#VALUE!</v>
          </cell>
          <cell r="L1146" t="e">
            <v>#N/A</v>
          </cell>
          <cell r="M1146" t="e">
            <v>#VALUE!</v>
          </cell>
        </row>
        <row r="1147">
          <cell r="B1147">
            <v>3983</v>
          </cell>
          <cell r="D1147">
            <v>501</v>
          </cell>
          <cell r="E1147" t="str">
            <v>Sem inscrição</v>
          </cell>
          <cell r="F1147" t="e">
            <v>#VALUE!</v>
          </cell>
          <cell r="H1147" t="e">
            <v>#VALUE!</v>
          </cell>
          <cell r="J1147" t="e">
            <v>#VALUE!</v>
          </cell>
          <cell r="K1147" t="e">
            <v>#VALUE!</v>
          </cell>
          <cell r="L1147" t="e">
            <v>#N/A</v>
          </cell>
          <cell r="M1147" t="e">
            <v>#VALUE!</v>
          </cell>
        </row>
        <row r="1148">
          <cell r="B1148">
            <v>3984</v>
          </cell>
          <cell r="C1148" t="str">
            <v>MARCELA MENDES</v>
          </cell>
          <cell r="D1148">
            <v>8</v>
          </cell>
          <cell r="E1148" t="str">
            <v>CLUBE SPIRIDON GAIA</v>
          </cell>
          <cell r="F1148" t="str">
            <v>MAL</v>
          </cell>
          <cell r="G1148" t="str">
            <v>Fem.</v>
          </cell>
          <cell r="H1148">
            <v>1998</v>
          </cell>
          <cell r="I1148">
            <v>35948</v>
          </cell>
          <cell r="J1148">
            <v>15</v>
          </cell>
          <cell r="K1148">
            <v>1998</v>
          </cell>
          <cell r="L1148">
            <v>300</v>
          </cell>
          <cell r="M1148">
            <v>2298</v>
          </cell>
          <cell r="N1148">
            <v>0</v>
          </cell>
        </row>
        <row r="1149">
          <cell r="B1149">
            <v>3985</v>
          </cell>
          <cell r="D1149">
            <v>501</v>
          </cell>
          <cell r="E1149" t="str">
            <v>Sem inscrição</v>
          </cell>
          <cell r="F1149" t="e">
            <v>#VALUE!</v>
          </cell>
          <cell r="H1149" t="e">
            <v>#VALUE!</v>
          </cell>
          <cell r="J1149" t="e">
            <v>#VALUE!</v>
          </cell>
          <cell r="K1149" t="e">
            <v>#VALUE!</v>
          </cell>
          <cell r="L1149" t="e">
            <v>#N/A</v>
          </cell>
          <cell r="M1149" t="e">
            <v>#VALUE!</v>
          </cell>
        </row>
        <row r="1150">
          <cell r="B1150">
            <v>3986</v>
          </cell>
          <cell r="C1150" t="str">
            <v>SALVADOR MANSILHA</v>
          </cell>
          <cell r="D1150">
            <v>32</v>
          </cell>
          <cell r="E1150" t="str">
            <v>NASCIDOS PARA CORRER</v>
          </cell>
          <cell r="F1150" t="str">
            <v>MAL</v>
          </cell>
          <cell r="G1150" t="str">
            <v>Masc.</v>
          </cell>
          <cell r="H1150">
            <v>1968</v>
          </cell>
          <cell r="I1150">
            <v>24889</v>
          </cell>
          <cell r="J1150">
            <v>45</v>
          </cell>
          <cell r="K1150">
            <v>1968</v>
          </cell>
          <cell r="L1150">
            <v>200</v>
          </cell>
          <cell r="M1150">
            <v>2168</v>
          </cell>
          <cell r="N1150">
            <v>0</v>
          </cell>
        </row>
        <row r="1151">
          <cell r="B1151">
            <v>3987</v>
          </cell>
          <cell r="C1151" t="str">
            <v>MÁRIO SILVA</v>
          </cell>
          <cell r="D1151">
            <v>22</v>
          </cell>
          <cell r="E1151" t="str">
            <v>ASSOC. CULT. DESP. S. JOÃO DA SERRA</v>
          </cell>
          <cell r="F1151" t="str">
            <v>MAL</v>
          </cell>
          <cell r="G1151" t="str">
            <v>Masc.</v>
          </cell>
          <cell r="H1151">
            <v>1966</v>
          </cell>
          <cell r="I1151">
            <v>24109</v>
          </cell>
          <cell r="J1151">
            <v>47</v>
          </cell>
          <cell r="K1151">
            <v>1966</v>
          </cell>
          <cell r="L1151">
            <v>200</v>
          </cell>
          <cell r="M1151">
            <v>2166</v>
          </cell>
          <cell r="N1151">
            <v>0</v>
          </cell>
        </row>
        <row r="1152">
          <cell r="B1152">
            <v>3988</v>
          </cell>
          <cell r="D1152">
            <v>501</v>
          </cell>
          <cell r="E1152" t="str">
            <v>Sem inscrição</v>
          </cell>
          <cell r="F1152" t="e">
            <v>#VALUE!</v>
          </cell>
          <cell r="H1152" t="e">
            <v>#VALUE!</v>
          </cell>
          <cell r="J1152" t="e">
            <v>#VALUE!</v>
          </cell>
          <cell r="K1152" t="e">
            <v>#VALUE!</v>
          </cell>
          <cell r="L1152" t="e">
            <v>#N/A</v>
          </cell>
          <cell r="M1152" t="e">
            <v>#VALUE!</v>
          </cell>
        </row>
        <row r="1153">
          <cell r="B1153">
            <v>3989</v>
          </cell>
          <cell r="C1153" t="str">
            <v>SÉRGIO SOUSA</v>
          </cell>
          <cell r="D1153">
            <v>22</v>
          </cell>
          <cell r="E1153" t="str">
            <v>ASSOC. CULT. DESP. S. JOÃO DA SERRA</v>
          </cell>
          <cell r="F1153" t="str">
            <v>MAL</v>
          </cell>
          <cell r="G1153" t="str">
            <v>Masc.</v>
          </cell>
          <cell r="H1153">
            <v>1972</v>
          </cell>
          <cell r="I1153">
            <v>26480</v>
          </cell>
          <cell r="J1153">
            <v>41</v>
          </cell>
          <cell r="K1153">
            <v>1972</v>
          </cell>
          <cell r="L1153">
            <v>200</v>
          </cell>
          <cell r="M1153">
            <v>2172</v>
          </cell>
          <cell r="N1153">
            <v>0</v>
          </cell>
        </row>
        <row r="1154">
          <cell r="B1154">
            <v>3990</v>
          </cell>
          <cell r="C1154" t="str">
            <v>MANUEL DOURADO</v>
          </cell>
          <cell r="D1154">
            <v>14</v>
          </cell>
          <cell r="E1154" t="str">
            <v>C. POP. TRAB. BAIRRO CARCAVELOS</v>
          </cell>
          <cell r="F1154" t="str">
            <v>MAL</v>
          </cell>
          <cell r="G1154" t="str">
            <v>Masc.</v>
          </cell>
          <cell r="H1154">
            <v>1955</v>
          </cell>
          <cell r="I1154">
            <v>20450</v>
          </cell>
          <cell r="J1154">
            <v>58</v>
          </cell>
          <cell r="K1154">
            <v>1955</v>
          </cell>
          <cell r="L1154">
            <v>200</v>
          </cell>
          <cell r="M1154">
            <v>2155</v>
          </cell>
          <cell r="N1154">
            <v>0</v>
          </cell>
        </row>
        <row r="1155">
          <cell r="B1155">
            <v>3991</v>
          </cell>
          <cell r="D1155">
            <v>501</v>
          </cell>
          <cell r="E1155" t="str">
            <v>Sem inscrição</v>
          </cell>
          <cell r="F1155" t="e">
            <v>#VALUE!</v>
          </cell>
          <cell r="H1155" t="e">
            <v>#VALUE!</v>
          </cell>
          <cell r="J1155" t="e">
            <v>#VALUE!</v>
          </cell>
          <cell r="K1155" t="e">
            <v>#VALUE!</v>
          </cell>
          <cell r="L1155" t="e">
            <v>#N/A</v>
          </cell>
          <cell r="M1155" t="e">
            <v>#VALUE!</v>
          </cell>
        </row>
        <row r="1156">
          <cell r="B1156">
            <v>3992</v>
          </cell>
          <cell r="D1156">
            <v>501</v>
          </cell>
          <cell r="E1156" t="str">
            <v>Sem inscrição</v>
          </cell>
          <cell r="F1156" t="e">
            <v>#VALUE!</v>
          </cell>
          <cell r="H1156" t="e">
            <v>#VALUE!</v>
          </cell>
          <cell r="J1156" t="e">
            <v>#VALUE!</v>
          </cell>
          <cell r="K1156" t="e">
            <v>#VALUE!</v>
          </cell>
          <cell r="L1156" t="e">
            <v>#N/A</v>
          </cell>
          <cell r="M1156" t="e">
            <v>#VALUE!</v>
          </cell>
        </row>
        <row r="1157">
          <cell r="B1157">
            <v>3993</v>
          </cell>
          <cell r="D1157">
            <v>501</v>
          </cell>
          <cell r="E1157" t="str">
            <v>Sem inscrição</v>
          </cell>
          <cell r="F1157" t="e">
            <v>#VALUE!</v>
          </cell>
          <cell r="H1157" t="e">
            <v>#VALUE!</v>
          </cell>
          <cell r="J1157" t="e">
            <v>#VALUE!</v>
          </cell>
          <cell r="K1157" t="e">
            <v>#VALUE!</v>
          </cell>
          <cell r="L1157" t="e">
            <v>#N/A</v>
          </cell>
          <cell r="M1157" t="e">
            <v>#VALUE!</v>
          </cell>
        </row>
        <row r="1158">
          <cell r="B1158">
            <v>3994</v>
          </cell>
          <cell r="C1158" t="str">
            <v>DOMINGOS SILVA</v>
          </cell>
          <cell r="D1158">
            <v>32</v>
          </cell>
          <cell r="E1158" t="str">
            <v>NASCIDOS PARA CORRER</v>
          </cell>
          <cell r="F1158" t="str">
            <v>MAL</v>
          </cell>
          <cell r="G1158" t="str">
            <v>Masc.</v>
          </cell>
          <cell r="H1158">
            <v>1980</v>
          </cell>
          <cell r="I1158">
            <v>29290</v>
          </cell>
          <cell r="J1158">
            <v>33</v>
          </cell>
          <cell r="K1158">
            <v>1980</v>
          </cell>
          <cell r="L1158">
            <v>200</v>
          </cell>
          <cell r="M1158">
            <v>2180</v>
          </cell>
          <cell r="N1158">
            <v>0</v>
          </cell>
        </row>
        <row r="1159">
          <cell r="B1159">
            <v>3995</v>
          </cell>
          <cell r="C1159" t="str">
            <v>NELSON MARQUES</v>
          </cell>
          <cell r="D1159">
            <v>22</v>
          </cell>
          <cell r="E1159" t="str">
            <v>ASSOC. CULT. DESP. S. JOÃO DA SERRA</v>
          </cell>
          <cell r="F1159" t="str">
            <v>MAL</v>
          </cell>
          <cell r="G1159" t="str">
            <v>Masc.</v>
          </cell>
          <cell r="H1159">
            <v>1979</v>
          </cell>
          <cell r="I1159">
            <v>29026</v>
          </cell>
          <cell r="J1159">
            <v>34</v>
          </cell>
          <cell r="K1159">
            <v>1979</v>
          </cell>
          <cell r="L1159">
            <v>200</v>
          </cell>
          <cell r="M1159">
            <v>2179</v>
          </cell>
          <cell r="N1159">
            <v>0</v>
          </cell>
        </row>
        <row r="1160">
          <cell r="B1160">
            <v>3996</v>
          </cell>
          <cell r="D1160">
            <v>501</v>
          </cell>
          <cell r="E1160" t="str">
            <v>Sem inscrição</v>
          </cell>
          <cell r="F1160" t="e">
            <v>#VALUE!</v>
          </cell>
          <cell r="H1160" t="e">
            <v>#VALUE!</v>
          </cell>
          <cell r="J1160" t="e">
            <v>#VALUE!</v>
          </cell>
          <cell r="K1160" t="e">
            <v>#VALUE!</v>
          </cell>
          <cell r="L1160" t="e">
            <v>#N/A</v>
          </cell>
          <cell r="M1160" t="e">
            <v>#VALUE!</v>
          </cell>
        </row>
        <row r="1161">
          <cell r="B1161">
            <v>3997</v>
          </cell>
          <cell r="C1161" t="str">
            <v>JUSTYNA WOJCIK</v>
          </cell>
          <cell r="D1161">
            <v>23</v>
          </cell>
          <cell r="E1161" t="str">
            <v>SPORT CLUBE SALGUEIROS 08</v>
          </cell>
          <cell r="F1161" t="str">
            <v>MAL</v>
          </cell>
          <cell r="G1161" t="str">
            <v>Fem.</v>
          </cell>
          <cell r="H1161">
            <v>1984</v>
          </cell>
          <cell r="I1161">
            <v>30756</v>
          </cell>
          <cell r="J1161">
            <v>29</v>
          </cell>
          <cell r="K1161">
            <v>1984</v>
          </cell>
          <cell r="L1161">
            <v>300</v>
          </cell>
          <cell r="M1161">
            <v>2284</v>
          </cell>
          <cell r="N1161">
            <v>0</v>
          </cell>
        </row>
        <row r="1162">
          <cell r="B1162">
            <v>3998</v>
          </cell>
          <cell r="D1162">
            <v>501</v>
          </cell>
          <cell r="E1162" t="str">
            <v>Sem inscrição</v>
          </cell>
          <cell r="F1162" t="e">
            <v>#VALUE!</v>
          </cell>
          <cell r="H1162" t="e">
            <v>#VALUE!</v>
          </cell>
          <cell r="J1162" t="e">
            <v>#VALUE!</v>
          </cell>
          <cell r="K1162" t="e">
            <v>#VALUE!</v>
          </cell>
          <cell r="L1162" t="e">
            <v>#N/A</v>
          </cell>
          <cell r="M1162" t="e">
            <v>#VALUE!</v>
          </cell>
        </row>
        <row r="1163">
          <cell r="B1163">
            <v>3999</v>
          </cell>
          <cell r="C1163" t="str">
            <v>DELFIM CONCEICAO</v>
          </cell>
          <cell r="D1163">
            <v>22</v>
          </cell>
          <cell r="E1163" t="str">
            <v>ASSOC. CULT. DESP. S. JOÃO DA SERRA</v>
          </cell>
          <cell r="F1163" t="str">
            <v>MAL</v>
          </cell>
          <cell r="G1163" t="str">
            <v>Masc.</v>
          </cell>
          <cell r="H1163">
            <v>1971</v>
          </cell>
          <cell r="I1163">
            <v>26009</v>
          </cell>
          <cell r="J1163">
            <v>42</v>
          </cell>
          <cell r="K1163">
            <v>1971</v>
          </cell>
          <cell r="L1163">
            <v>200</v>
          </cell>
          <cell r="M1163">
            <v>2171</v>
          </cell>
          <cell r="N1163">
            <v>0</v>
          </cell>
        </row>
        <row r="1164">
          <cell r="B1164">
            <v>4000</v>
          </cell>
          <cell r="C1164" t="str">
            <v>BRUNO MARTINS</v>
          </cell>
          <cell r="D1164">
            <v>22</v>
          </cell>
          <cell r="E1164" t="str">
            <v>ASSOC. CULT. DESP. S. JOÃO DA SERRA</v>
          </cell>
          <cell r="F1164" t="str">
            <v>MAL</v>
          </cell>
          <cell r="G1164" t="str">
            <v>Masc.</v>
          </cell>
          <cell r="H1164">
            <v>1976</v>
          </cell>
          <cell r="I1164">
            <v>28116</v>
          </cell>
          <cell r="J1164">
            <v>37</v>
          </cell>
          <cell r="K1164">
            <v>1976</v>
          </cell>
          <cell r="L1164">
            <v>200</v>
          </cell>
          <cell r="M1164">
            <v>2176</v>
          </cell>
          <cell r="N1164">
            <v>0</v>
          </cell>
        </row>
        <row r="1165">
          <cell r="B1165">
            <v>4001</v>
          </cell>
          <cell r="C1165" t="str">
            <v>JORGE GONÇALVES</v>
          </cell>
          <cell r="D1165">
            <v>22</v>
          </cell>
          <cell r="E1165" t="str">
            <v>ASSOC. CULT. DESP. S. JOÃO DA SERRA</v>
          </cell>
          <cell r="F1165" t="str">
            <v>MAL</v>
          </cell>
          <cell r="G1165" t="str">
            <v>Masc.</v>
          </cell>
          <cell r="H1165">
            <v>1985</v>
          </cell>
          <cell r="I1165">
            <v>31166</v>
          </cell>
          <cell r="J1165">
            <v>28</v>
          </cell>
          <cell r="K1165">
            <v>1985</v>
          </cell>
          <cell r="L1165">
            <v>200</v>
          </cell>
          <cell r="M1165">
            <v>2185</v>
          </cell>
          <cell r="N1165">
            <v>0</v>
          </cell>
        </row>
        <row r="1166">
          <cell r="B1166">
            <v>4002</v>
          </cell>
          <cell r="C1166" t="str">
            <v>BRUNO SILVA</v>
          </cell>
          <cell r="D1166">
            <v>35</v>
          </cell>
          <cell r="E1166" t="str">
            <v>MAIA ATLÉTICO CLUBE CRIOBABY</v>
          </cell>
          <cell r="F1166" t="str">
            <v>MAL</v>
          </cell>
          <cell r="G1166" t="str">
            <v>Masc.</v>
          </cell>
          <cell r="H1166">
            <v>1983</v>
          </cell>
          <cell r="I1166">
            <v>30427</v>
          </cell>
          <cell r="J1166">
            <v>30</v>
          </cell>
          <cell r="K1166">
            <v>1983</v>
          </cell>
          <cell r="L1166">
            <v>200</v>
          </cell>
          <cell r="M1166">
            <v>2183</v>
          </cell>
          <cell r="N1166">
            <v>0</v>
          </cell>
        </row>
        <row r="1167">
          <cell r="B1167">
            <v>4003</v>
          </cell>
          <cell r="D1167">
            <v>501</v>
          </cell>
          <cell r="E1167" t="str">
            <v>Sem inscrição</v>
          </cell>
          <cell r="F1167" t="e">
            <v>#VALUE!</v>
          </cell>
          <cell r="H1167" t="e">
            <v>#VALUE!</v>
          </cell>
          <cell r="J1167" t="e">
            <v>#VALUE!</v>
          </cell>
          <cell r="K1167" t="e">
            <v>#VALUE!</v>
          </cell>
          <cell r="L1167" t="e">
            <v>#N/A</v>
          </cell>
          <cell r="M1167" t="e">
            <v>#VALUE!</v>
          </cell>
        </row>
        <row r="1168">
          <cell r="B1168">
            <v>4004</v>
          </cell>
          <cell r="D1168">
            <v>501</v>
          </cell>
          <cell r="E1168" t="str">
            <v>Sem inscrição</v>
          </cell>
          <cell r="F1168" t="e">
            <v>#VALUE!</v>
          </cell>
          <cell r="H1168" t="e">
            <v>#VALUE!</v>
          </cell>
          <cell r="J1168" t="e">
            <v>#VALUE!</v>
          </cell>
          <cell r="K1168" t="e">
            <v>#VALUE!</v>
          </cell>
          <cell r="L1168" t="e">
            <v>#N/A</v>
          </cell>
          <cell r="M1168" t="e">
            <v>#VALUE!</v>
          </cell>
        </row>
        <row r="1169">
          <cell r="B1169">
            <v>4005</v>
          </cell>
          <cell r="D1169">
            <v>501</v>
          </cell>
          <cell r="E1169" t="str">
            <v>Sem inscrição</v>
          </cell>
          <cell r="F1169" t="e">
            <v>#VALUE!</v>
          </cell>
          <cell r="H1169" t="e">
            <v>#VALUE!</v>
          </cell>
          <cell r="J1169" t="e">
            <v>#VALUE!</v>
          </cell>
          <cell r="K1169" t="e">
            <v>#VALUE!</v>
          </cell>
          <cell r="L1169" t="e">
            <v>#N/A</v>
          </cell>
          <cell r="M1169" t="e">
            <v>#VALUE!</v>
          </cell>
        </row>
        <row r="1170">
          <cell r="B1170">
            <v>4006</v>
          </cell>
          <cell r="D1170">
            <v>501</v>
          </cell>
          <cell r="E1170" t="str">
            <v>Sem inscrição</v>
          </cell>
          <cell r="F1170" t="e">
            <v>#VALUE!</v>
          </cell>
          <cell r="H1170" t="e">
            <v>#VALUE!</v>
          </cell>
          <cell r="J1170" t="e">
            <v>#VALUE!</v>
          </cell>
          <cell r="K1170" t="e">
            <v>#VALUE!</v>
          </cell>
          <cell r="L1170" t="e">
            <v>#N/A</v>
          </cell>
          <cell r="M1170" t="e">
            <v>#VALUE!</v>
          </cell>
        </row>
        <row r="1171">
          <cell r="B1171">
            <v>4007</v>
          </cell>
          <cell r="D1171">
            <v>501</v>
          </cell>
          <cell r="E1171" t="str">
            <v>Sem inscrição</v>
          </cell>
          <cell r="F1171" t="e">
            <v>#VALUE!</v>
          </cell>
          <cell r="H1171" t="e">
            <v>#VALUE!</v>
          </cell>
          <cell r="J1171" t="e">
            <v>#VALUE!</v>
          </cell>
          <cell r="K1171" t="e">
            <v>#VALUE!</v>
          </cell>
          <cell r="L1171" t="e">
            <v>#N/A</v>
          </cell>
          <cell r="M1171" t="e">
            <v>#VALUE!</v>
          </cell>
        </row>
        <row r="1172">
          <cell r="B1172">
            <v>4008</v>
          </cell>
          <cell r="C1172" t="str">
            <v>CÁTIA COSTA</v>
          </cell>
          <cell r="D1172">
            <v>35</v>
          </cell>
          <cell r="E1172" t="str">
            <v>MAIA ATLÉTICO CLUBE CRIOBABY</v>
          </cell>
          <cell r="F1172" t="str">
            <v>MAL</v>
          </cell>
          <cell r="G1172" t="str">
            <v>Fem.</v>
          </cell>
          <cell r="H1172">
            <v>1989</v>
          </cell>
          <cell r="I1172">
            <v>32755</v>
          </cell>
          <cell r="J1172">
            <v>24</v>
          </cell>
          <cell r="K1172">
            <v>1989</v>
          </cell>
          <cell r="L1172">
            <v>300</v>
          </cell>
          <cell r="M1172">
            <v>2289</v>
          </cell>
          <cell r="N1172">
            <v>0</v>
          </cell>
        </row>
        <row r="1173">
          <cell r="B1173">
            <v>4009</v>
          </cell>
          <cell r="C1173" t="str">
            <v xml:space="preserve">DANIEL PINHEIRO </v>
          </cell>
          <cell r="D1173">
            <v>35</v>
          </cell>
          <cell r="E1173" t="str">
            <v>MAIA ATLÉTICO CLUBE CRIOBABY</v>
          </cell>
          <cell r="F1173" t="str">
            <v>MAL</v>
          </cell>
          <cell r="G1173" t="str">
            <v>Masc.</v>
          </cell>
          <cell r="H1173">
            <v>1983</v>
          </cell>
          <cell r="I1173">
            <v>30537</v>
          </cell>
          <cell r="J1173">
            <v>30</v>
          </cell>
          <cell r="K1173">
            <v>1983</v>
          </cell>
          <cell r="L1173">
            <v>200</v>
          </cell>
          <cell r="M1173">
            <v>2183</v>
          </cell>
          <cell r="N1173">
            <v>0</v>
          </cell>
        </row>
        <row r="1174">
          <cell r="B1174">
            <v>4010</v>
          </cell>
          <cell r="D1174">
            <v>501</v>
          </cell>
          <cell r="E1174" t="str">
            <v>Sem inscrição</v>
          </cell>
          <cell r="F1174" t="e">
            <v>#VALUE!</v>
          </cell>
          <cell r="H1174" t="e">
            <v>#VALUE!</v>
          </cell>
          <cell r="J1174" t="e">
            <v>#VALUE!</v>
          </cell>
          <cell r="K1174" t="e">
            <v>#VALUE!</v>
          </cell>
          <cell r="L1174" t="e">
            <v>#N/A</v>
          </cell>
          <cell r="M1174" t="e">
            <v>#VALUE!</v>
          </cell>
        </row>
        <row r="1175">
          <cell r="B1175">
            <v>4011</v>
          </cell>
          <cell r="D1175">
            <v>501</v>
          </cell>
          <cell r="E1175" t="str">
            <v>Sem inscrição</v>
          </cell>
          <cell r="F1175" t="e">
            <v>#VALUE!</v>
          </cell>
          <cell r="H1175" t="e">
            <v>#VALUE!</v>
          </cell>
          <cell r="J1175" t="e">
            <v>#VALUE!</v>
          </cell>
          <cell r="K1175" t="e">
            <v>#VALUE!</v>
          </cell>
          <cell r="L1175" t="e">
            <v>#N/A</v>
          </cell>
          <cell r="M1175" t="e">
            <v>#VALUE!</v>
          </cell>
        </row>
        <row r="1176">
          <cell r="B1176">
            <v>4012</v>
          </cell>
          <cell r="D1176">
            <v>501</v>
          </cell>
          <cell r="E1176" t="str">
            <v>Sem inscrição</v>
          </cell>
          <cell r="F1176" t="e">
            <v>#VALUE!</v>
          </cell>
          <cell r="H1176" t="e">
            <v>#VALUE!</v>
          </cell>
          <cell r="J1176" t="e">
            <v>#VALUE!</v>
          </cell>
          <cell r="K1176" t="e">
            <v>#VALUE!</v>
          </cell>
          <cell r="L1176" t="e">
            <v>#N/A</v>
          </cell>
          <cell r="M1176" t="e">
            <v>#VALUE!</v>
          </cell>
        </row>
        <row r="1177">
          <cell r="B1177">
            <v>4013</v>
          </cell>
          <cell r="D1177">
            <v>501</v>
          </cell>
          <cell r="E1177" t="str">
            <v>Sem inscrição</v>
          </cell>
          <cell r="F1177" t="e">
            <v>#VALUE!</v>
          </cell>
          <cell r="H1177" t="e">
            <v>#VALUE!</v>
          </cell>
          <cell r="J1177" t="e">
            <v>#VALUE!</v>
          </cell>
          <cell r="K1177" t="e">
            <v>#VALUE!</v>
          </cell>
          <cell r="L1177" t="e">
            <v>#N/A</v>
          </cell>
          <cell r="M1177" t="e">
            <v>#VALUE!</v>
          </cell>
        </row>
        <row r="1178">
          <cell r="B1178">
            <v>4014</v>
          </cell>
          <cell r="D1178">
            <v>501</v>
          </cell>
          <cell r="E1178" t="str">
            <v>Sem inscrição</v>
          </cell>
          <cell r="F1178" t="e">
            <v>#VALUE!</v>
          </cell>
          <cell r="H1178" t="e">
            <v>#VALUE!</v>
          </cell>
          <cell r="J1178" t="e">
            <v>#VALUE!</v>
          </cell>
          <cell r="K1178" t="e">
            <v>#VALUE!</v>
          </cell>
          <cell r="L1178" t="e">
            <v>#N/A</v>
          </cell>
          <cell r="M1178" t="e">
            <v>#VALUE!</v>
          </cell>
        </row>
        <row r="1179">
          <cell r="B1179">
            <v>4015</v>
          </cell>
          <cell r="C1179" t="str">
            <v>BERNARDINO ANDRADE</v>
          </cell>
          <cell r="D1179">
            <v>35</v>
          </cell>
          <cell r="E1179" t="str">
            <v>MAIA ATLÉTICO CLUBE CRIOBABY</v>
          </cell>
          <cell r="F1179" t="str">
            <v>MAL</v>
          </cell>
          <cell r="G1179" t="str">
            <v>Masc.</v>
          </cell>
          <cell r="H1179">
            <v>1973</v>
          </cell>
          <cell r="I1179">
            <v>26977</v>
          </cell>
          <cell r="J1179">
            <v>40</v>
          </cell>
          <cell r="K1179">
            <v>1973</v>
          </cell>
          <cell r="L1179">
            <v>200</v>
          </cell>
          <cell r="M1179">
            <v>2173</v>
          </cell>
          <cell r="N1179">
            <v>0</v>
          </cell>
        </row>
        <row r="1180">
          <cell r="B1180">
            <v>4016</v>
          </cell>
          <cell r="D1180">
            <v>501</v>
          </cell>
          <cell r="E1180" t="str">
            <v>Sem inscrição</v>
          </cell>
          <cell r="F1180" t="e">
            <v>#VALUE!</v>
          </cell>
          <cell r="H1180" t="e">
            <v>#VALUE!</v>
          </cell>
          <cell r="J1180" t="e">
            <v>#VALUE!</v>
          </cell>
          <cell r="K1180" t="e">
            <v>#VALUE!</v>
          </cell>
          <cell r="L1180" t="e">
            <v>#N/A</v>
          </cell>
          <cell r="M1180" t="e">
            <v>#VALUE!</v>
          </cell>
        </row>
        <row r="1181">
          <cell r="B1181">
            <v>4017</v>
          </cell>
          <cell r="C1181" t="str">
            <v>RÚBEN SILVA</v>
          </cell>
          <cell r="D1181">
            <v>40</v>
          </cell>
          <cell r="E1181" t="str">
            <v>CONFRARIA DA BIKE CLUBE</v>
          </cell>
          <cell r="F1181" t="str">
            <v>MAL</v>
          </cell>
          <cell r="G1181" t="str">
            <v>Masc.</v>
          </cell>
          <cell r="H1181">
            <v>2003</v>
          </cell>
          <cell r="I1181">
            <v>37737</v>
          </cell>
          <cell r="J1181">
            <v>10</v>
          </cell>
          <cell r="K1181">
            <v>2003</v>
          </cell>
          <cell r="L1181">
            <v>200</v>
          </cell>
          <cell r="M1181">
            <v>2203</v>
          </cell>
          <cell r="N1181">
            <v>0</v>
          </cell>
        </row>
        <row r="1182">
          <cell r="B1182">
            <v>4018</v>
          </cell>
          <cell r="D1182">
            <v>501</v>
          </cell>
          <cell r="E1182" t="str">
            <v>Sem inscrição</v>
          </cell>
          <cell r="F1182" t="e">
            <v>#VALUE!</v>
          </cell>
          <cell r="H1182" t="e">
            <v>#VALUE!</v>
          </cell>
          <cell r="J1182" t="e">
            <v>#VALUE!</v>
          </cell>
          <cell r="K1182" t="e">
            <v>#VALUE!</v>
          </cell>
          <cell r="L1182" t="e">
            <v>#N/A</v>
          </cell>
          <cell r="M1182" t="e">
            <v>#VALUE!</v>
          </cell>
        </row>
        <row r="1183">
          <cell r="B1183">
            <v>4019</v>
          </cell>
          <cell r="C1183" t="str">
            <v>RICARDO PINTO</v>
          </cell>
          <cell r="D1183">
            <v>40</v>
          </cell>
          <cell r="E1183" t="str">
            <v>CONFRARIA DA BIKE CLUBE</v>
          </cell>
          <cell r="F1183" t="str">
            <v>INFANTIS - MASC</v>
          </cell>
          <cell r="G1183" t="str">
            <v>Masc.</v>
          </cell>
          <cell r="H1183">
            <v>2005</v>
          </cell>
          <cell r="I1183">
            <v>38683</v>
          </cell>
          <cell r="J1183">
            <v>8</v>
          </cell>
          <cell r="K1183">
            <v>2005</v>
          </cell>
          <cell r="L1183">
            <v>200</v>
          </cell>
          <cell r="M1183">
            <v>2205</v>
          </cell>
          <cell r="N1183">
            <v>2</v>
          </cell>
        </row>
        <row r="1184">
          <cell r="B1184">
            <v>4020</v>
          </cell>
          <cell r="D1184">
            <v>501</v>
          </cell>
          <cell r="E1184" t="str">
            <v>Sem inscrição</v>
          </cell>
          <cell r="F1184" t="e">
            <v>#VALUE!</v>
          </cell>
          <cell r="H1184" t="e">
            <v>#VALUE!</v>
          </cell>
          <cell r="J1184" t="e">
            <v>#VALUE!</v>
          </cell>
          <cell r="K1184" t="e">
            <v>#VALUE!</v>
          </cell>
          <cell r="L1184" t="e">
            <v>#N/A</v>
          </cell>
          <cell r="M1184" t="e">
            <v>#VALUE!</v>
          </cell>
        </row>
        <row r="1185">
          <cell r="B1185">
            <v>4021</v>
          </cell>
          <cell r="D1185">
            <v>501</v>
          </cell>
          <cell r="E1185" t="str">
            <v>Sem inscrição</v>
          </cell>
          <cell r="F1185" t="e">
            <v>#VALUE!</v>
          </cell>
          <cell r="H1185" t="e">
            <v>#VALUE!</v>
          </cell>
          <cell r="J1185" t="e">
            <v>#VALUE!</v>
          </cell>
          <cell r="K1185" t="e">
            <v>#VALUE!</v>
          </cell>
          <cell r="L1185" t="e">
            <v>#N/A</v>
          </cell>
          <cell r="M1185" t="e">
            <v>#VALUE!</v>
          </cell>
        </row>
        <row r="1186">
          <cell r="B1186">
            <v>4022</v>
          </cell>
          <cell r="C1186" t="str">
            <v>HÉLDER FERREIRA</v>
          </cell>
          <cell r="D1186">
            <v>43</v>
          </cell>
          <cell r="E1186" t="str">
            <v>ASSOC.C.JUVENIL MOZINHO</v>
          </cell>
          <cell r="F1186" t="str">
            <v>MAL</v>
          </cell>
          <cell r="G1186" t="str">
            <v>Masc.</v>
          </cell>
          <cell r="H1186">
            <v>2003</v>
          </cell>
          <cell r="I1186">
            <v>37748</v>
          </cell>
          <cell r="J1186">
            <v>10</v>
          </cell>
          <cell r="K1186">
            <v>2003</v>
          </cell>
          <cell r="L1186">
            <v>200</v>
          </cell>
          <cell r="M1186">
            <v>2203</v>
          </cell>
          <cell r="N1186">
            <v>0</v>
          </cell>
        </row>
        <row r="1187">
          <cell r="B1187">
            <v>4023</v>
          </cell>
          <cell r="C1187" t="str">
            <v>RÚBEN SOUSA</v>
          </cell>
          <cell r="D1187">
            <v>7</v>
          </cell>
          <cell r="E1187" t="str">
            <v>CASA DO BENFICA EM PAREDES</v>
          </cell>
          <cell r="F1187" t="str">
            <v>MAL</v>
          </cell>
          <cell r="G1187" t="str">
            <v>Masc.</v>
          </cell>
          <cell r="H1187">
            <v>1999</v>
          </cell>
          <cell r="I1187">
            <v>36432</v>
          </cell>
          <cell r="J1187">
            <v>14</v>
          </cell>
          <cell r="K1187">
            <v>1999</v>
          </cell>
          <cell r="L1187">
            <v>200</v>
          </cell>
          <cell r="M1187">
            <v>2199</v>
          </cell>
          <cell r="N1187">
            <v>0</v>
          </cell>
        </row>
        <row r="1188">
          <cell r="B1188">
            <v>4024</v>
          </cell>
          <cell r="D1188">
            <v>501</v>
          </cell>
          <cell r="E1188" t="str">
            <v>Sem inscrição</v>
          </cell>
          <cell r="F1188" t="e">
            <v>#VALUE!</v>
          </cell>
          <cell r="H1188" t="e">
            <v>#VALUE!</v>
          </cell>
          <cell r="J1188" t="e">
            <v>#VALUE!</v>
          </cell>
          <cell r="K1188" t="e">
            <v>#VALUE!</v>
          </cell>
          <cell r="L1188" t="e">
            <v>#N/A</v>
          </cell>
          <cell r="M1188" t="e">
            <v>#VALUE!</v>
          </cell>
        </row>
        <row r="1189">
          <cell r="B1189">
            <v>4025</v>
          </cell>
          <cell r="C1189" t="str">
            <v>ARMANDO MOREIRA</v>
          </cell>
          <cell r="D1189">
            <v>43</v>
          </cell>
          <cell r="E1189" t="str">
            <v>ASSOC.C.JUVENIL MOZINHO</v>
          </cell>
          <cell r="F1189" t="str">
            <v>MAL</v>
          </cell>
          <cell r="G1189" t="str">
            <v>Masc.</v>
          </cell>
          <cell r="H1189">
            <v>1998</v>
          </cell>
          <cell r="I1189">
            <v>36119</v>
          </cell>
          <cell r="J1189">
            <v>15</v>
          </cell>
          <cell r="K1189">
            <v>1998</v>
          </cell>
          <cell r="L1189">
            <v>200</v>
          </cell>
          <cell r="M1189">
            <v>2198</v>
          </cell>
          <cell r="N1189">
            <v>0</v>
          </cell>
        </row>
        <row r="1190">
          <cell r="B1190">
            <v>4026</v>
          </cell>
          <cell r="D1190">
            <v>501</v>
          </cell>
          <cell r="E1190" t="str">
            <v>Sem inscrição</v>
          </cell>
          <cell r="F1190" t="e">
            <v>#VALUE!</v>
          </cell>
          <cell r="H1190" t="e">
            <v>#VALUE!</v>
          </cell>
          <cell r="J1190" t="e">
            <v>#VALUE!</v>
          </cell>
          <cell r="K1190" t="e">
            <v>#VALUE!</v>
          </cell>
          <cell r="L1190" t="e">
            <v>#N/A</v>
          </cell>
          <cell r="M1190" t="e">
            <v>#VALUE!</v>
          </cell>
        </row>
        <row r="1191">
          <cell r="B1191">
            <v>4027</v>
          </cell>
          <cell r="D1191">
            <v>501</v>
          </cell>
          <cell r="E1191" t="str">
            <v>Sem inscrição</v>
          </cell>
          <cell r="F1191" t="e">
            <v>#VALUE!</v>
          </cell>
          <cell r="H1191" t="e">
            <v>#VALUE!</v>
          </cell>
          <cell r="J1191" t="e">
            <v>#VALUE!</v>
          </cell>
          <cell r="K1191" t="e">
            <v>#VALUE!</v>
          </cell>
          <cell r="L1191" t="e">
            <v>#N/A</v>
          </cell>
          <cell r="M1191" t="e">
            <v>#VALUE!</v>
          </cell>
        </row>
        <row r="1192">
          <cell r="B1192">
            <v>4028</v>
          </cell>
          <cell r="C1192" t="str">
            <v>MIGUEL OLIVEIRA</v>
          </cell>
          <cell r="D1192">
            <v>30</v>
          </cell>
          <cell r="E1192" t="str">
            <v>CLUBE ATL. OS "GAIENSES" / TOYOTA</v>
          </cell>
          <cell r="F1192" t="str">
            <v>MAL</v>
          </cell>
          <cell r="G1192" t="str">
            <v>Masc.</v>
          </cell>
          <cell r="H1192">
            <v>1973</v>
          </cell>
          <cell r="I1192">
            <v>26983</v>
          </cell>
          <cell r="J1192">
            <v>40</v>
          </cell>
          <cell r="K1192">
            <v>1973</v>
          </cell>
          <cell r="L1192">
            <v>200</v>
          </cell>
          <cell r="M1192">
            <v>2173</v>
          </cell>
          <cell r="N1192">
            <v>0</v>
          </cell>
        </row>
        <row r="1193">
          <cell r="B1193">
            <v>4029</v>
          </cell>
          <cell r="C1193" t="str">
            <v>CARLOS BARROSO</v>
          </cell>
          <cell r="D1193">
            <v>30</v>
          </cell>
          <cell r="E1193" t="str">
            <v>CLUBE ATL. OS "GAIENSES" / TOYOTA</v>
          </cell>
          <cell r="F1193" t="str">
            <v>MAL</v>
          </cell>
          <cell r="G1193" t="str">
            <v>Masc.</v>
          </cell>
          <cell r="H1193">
            <v>1968</v>
          </cell>
          <cell r="I1193">
            <v>25126</v>
          </cell>
          <cell r="J1193">
            <v>45</v>
          </cell>
          <cell r="K1193">
            <v>1968</v>
          </cell>
          <cell r="L1193">
            <v>200</v>
          </cell>
          <cell r="M1193">
            <v>2168</v>
          </cell>
          <cell r="N1193">
            <v>0</v>
          </cell>
        </row>
        <row r="1194">
          <cell r="B1194">
            <v>4030</v>
          </cell>
          <cell r="C1194" t="str">
            <v>JORGE BRITO</v>
          </cell>
          <cell r="D1194">
            <v>30</v>
          </cell>
          <cell r="E1194" t="str">
            <v>CLUBE ATL. OS "GAIENSES" / TOYOTA</v>
          </cell>
          <cell r="F1194" t="str">
            <v>MAL</v>
          </cell>
          <cell r="G1194" t="str">
            <v>Masc.</v>
          </cell>
          <cell r="H1194">
            <v>1967</v>
          </cell>
          <cell r="I1194">
            <v>24819</v>
          </cell>
          <cell r="J1194">
            <v>46</v>
          </cell>
          <cell r="K1194">
            <v>1967</v>
          </cell>
          <cell r="L1194">
            <v>200</v>
          </cell>
          <cell r="M1194">
            <v>2167</v>
          </cell>
          <cell r="N1194">
            <v>0</v>
          </cell>
        </row>
        <row r="1195">
          <cell r="B1195">
            <v>4031</v>
          </cell>
          <cell r="C1195" t="str">
            <v>CARLOS LOPES</v>
          </cell>
          <cell r="D1195">
            <v>39</v>
          </cell>
          <cell r="E1195" t="str">
            <v>BOAVISTA F.C.</v>
          </cell>
          <cell r="F1195" t="str">
            <v>MAL</v>
          </cell>
          <cell r="G1195" t="str">
            <v>Masc.</v>
          </cell>
          <cell r="H1195">
            <v>1968</v>
          </cell>
          <cell r="I1195">
            <v>25189</v>
          </cell>
          <cell r="J1195">
            <v>45</v>
          </cell>
          <cell r="K1195">
            <v>1968</v>
          </cell>
          <cell r="L1195">
            <v>200</v>
          </cell>
          <cell r="M1195">
            <v>2168</v>
          </cell>
          <cell r="N1195">
            <v>0</v>
          </cell>
        </row>
        <row r="1196">
          <cell r="B1196">
            <v>4032</v>
          </cell>
          <cell r="C1196" t="str">
            <v>JOSÉ SILVA</v>
          </cell>
          <cell r="D1196">
            <v>30</v>
          </cell>
          <cell r="E1196" t="str">
            <v>CLUBE ATL. OS "GAIENSES" / TOYOTA</v>
          </cell>
          <cell r="F1196" t="str">
            <v>MAL</v>
          </cell>
          <cell r="G1196" t="str">
            <v>Masc.</v>
          </cell>
          <cell r="H1196">
            <v>1959</v>
          </cell>
          <cell r="I1196">
            <v>21665</v>
          </cell>
          <cell r="J1196">
            <v>54</v>
          </cell>
          <cell r="K1196">
            <v>1959</v>
          </cell>
          <cell r="L1196">
            <v>200</v>
          </cell>
          <cell r="M1196">
            <v>2159</v>
          </cell>
          <cell r="N1196">
            <v>0</v>
          </cell>
        </row>
        <row r="1197">
          <cell r="B1197">
            <v>4033</v>
          </cell>
          <cell r="C1197" t="str">
            <v>ANTÓNIO ROCHA</v>
          </cell>
          <cell r="D1197">
            <v>30</v>
          </cell>
          <cell r="E1197" t="str">
            <v>CLUBE ATL. OS "GAIENSES" / TOYOTA</v>
          </cell>
          <cell r="F1197" t="str">
            <v>MAL</v>
          </cell>
          <cell r="G1197" t="str">
            <v>Masc.</v>
          </cell>
          <cell r="H1197">
            <v>1959</v>
          </cell>
          <cell r="I1197">
            <v>21807</v>
          </cell>
          <cell r="J1197">
            <v>54</v>
          </cell>
          <cell r="K1197">
            <v>1959</v>
          </cell>
          <cell r="L1197">
            <v>200</v>
          </cell>
          <cell r="M1197">
            <v>2159</v>
          </cell>
          <cell r="N1197">
            <v>0</v>
          </cell>
        </row>
        <row r="1198">
          <cell r="B1198">
            <v>4034</v>
          </cell>
          <cell r="C1198" t="str">
            <v>ELISA ALMEIDA</v>
          </cell>
          <cell r="D1198">
            <v>38</v>
          </cell>
          <cell r="E1198" t="str">
            <v>CLUBE DESPORTIVO MARCO</v>
          </cell>
          <cell r="F1198" t="str">
            <v>MAL</v>
          </cell>
          <cell r="G1198" t="str">
            <v>Fem.</v>
          </cell>
          <cell r="H1198">
            <v>1981</v>
          </cell>
          <cell r="I1198">
            <v>29664</v>
          </cell>
          <cell r="J1198">
            <v>32</v>
          </cell>
          <cell r="K1198">
            <v>1981</v>
          </cell>
          <cell r="L1198">
            <v>300</v>
          </cell>
          <cell r="M1198">
            <v>2281</v>
          </cell>
          <cell r="N1198">
            <v>0</v>
          </cell>
        </row>
        <row r="1199">
          <cell r="B1199">
            <v>4035</v>
          </cell>
          <cell r="C1199" t="str">
            <v>VITOR RIBEIRO</v>
          </cell>
          <cell r="D1199">
            <v>35</v>
          </cell>
          <cell r="E1199" t="str">
            <v>MAIA ATLÉTICO CLUBE CRIOBABY</v>
          </cell>
          <cell r="F1199" t="str">
            <v>MAL</v>
          </cell>
          <cell r="G1199" t="str">
            <v>Masc.</v>
          </cell>
          <cell r="H1199">
            <v>1968</v>
          </cell>
          <cell r="I1199">
            <v>24898</v>
          </cell>
          <cell r="J1199">
            <v>45</v>
          </cell>
          <cell r="K1199">
            <v>1968</v>
          </cell>
          <cell r="L1199">
            <v>200</v>
          </cell>
          <cell r="M1199">
            <v>2168</v>
          </cell>
          <cell r="N1199">
            <v>0</v>
          </cell>
        </row>
        <row r="1200">
          <cell r="B1200">
            <v>4036</v>
          </cell>
          <cell r="D1200">
            <v>501</v>
          </cell>
          <cell r="E1200" t="str">
            <v>Sem inscrição</v>
          </cell>
          <cell r="F1200" t="e">
            <v>#VALUE!</v>
          </cell>
          <cell r="H1200" t="e">
            <v>#VALUE!</v>
          </cell>
          <cell r="J1200" t="e">
            <v>#VALUE!</v>
          </cell>
          <cell r="K1200" t="e">
            <v>#VALUE!</v>
          </cell>
          <cell r="L1200" t="e">
            <v>#N/A</v>
          </cell>
          <cell r="M1200" t="e">
            <v>#VALUE!</v>
          </cell>
        </row>
        <row r="1201">
          <cell r="B1201">
            <v>4037</v>
          </cell>
          <cell r="D1201">
            <v>501</v>
          </cell>
          <cell r="E1201" t="str">
            <v>Sem inscrição</v>
          </cell>
          <cell r="F1201" t="e">
            <v>#VALUE!</v>
          </cell>
          <cell r="H1201" t="e">
            <v>#VALUE!</v>
          </cell>
          <cell r="J1201" t="e">
            <v>#VALUE!</v>
          </cell>
          <cell r="K1201" t="e">
            <v>#VALUE!</v>
          </cell>
          <cell r="L1201" t="e">
            <v>#N/A</v>
          </cell>
          <cell r="M1201" t="e">
            <v>#VALUE!</v>
          </cell>
        </row>
        <row r="1202">
          <cell r="B1202">
            <v>4038</v>
          </cell>
          <cell r="D1202">
            <v>501</v>
          </cell>
          <cell r="E1202" t="str">
            <v>Sem inscrição</v>
          </cell>
          <cell r="F1202" t="e">
            <v>#VALUE!</v>
          </cell>
          <cell r="H1202" t="e">
            <v>#VALUE!</v>
          </cell>
          <cell r="J1202" t="e">
            <v>#VALUE!</v>
          </cell>
          <cell r="K1202" t="e">
            <v>#VALUE!</v>
          </cell>
          <cell r="L1202" t="e">
            <v>#N/A</v>
          </cell>
          <cell r="M1202" t="e">
            <v>#VALUE!</v>
          </cell>
        </row>
        <row r="1203">
          <cell r="B1203">
            <v>4039</v>
          </cell>
          <cell r="D1203">
            <v>501</v>
          </cell>
          <cell r="E1203" t="str">
            <v>Sem inscrição</v>
          </cell>
          <cell r="F1203" t="e">
            <v>#VALUE!</v>
          </cell>
          <cell r="H1203" t="e">
            <v>#VALUE!</v>
          </cell>
          <cell r="J1203" t="e">
            <v>#VALUE!</v>
          </cell>
          <cell r="K1203" t="e">
            <v>#VALUE!</v>
          </cell>
          <cell r="L1203" t="e">
            <v>#N/A</v>
          </cell>
          <cell r="M1203" t="e">
            <v>#VALUE!</v>
          </cell>
        </row>
        <row r="1204">
          <cell r="B1204">
            <v>4040</v>
          </cell>
          <cell r="D1204">
            <v>501</v>
          </cell>
          <cell r="E1204" t="str">
            <v>Sem inscrição</v>
          </cell>
          <cell r="F1204" t="e">
            <v>#VALUE!</v>
          </cell>
          <cell r="H1204" t="e">
            <v>#VALUE!</v>
          </cell>
          <cell r="J1204" t="e">
            <v>#VALUE!</v>
          </cell>
          <cell r="K1204" t="e">
            <v>#VALUE!</v>
          </cell>
          <cell r="L1204" t="e">
            <v>#N/A</v>
          </cell>
          <cell r="M1204" t="e">
            <v>#VALUE!</v>
          </cell>
        </row>
        <row r="1205">
          <cell r="B1205">
            <v>4041</v>
          </cell>
          <cell r="D1205">
            <v>501</v>
          </cell>
          <cell r="E1205" t="str">
            <v>Sem inscrição</v>
          </cell>
          <cell r="F1205" t="e">
            <v>#VALUE!</v>
          </cell>
          <cell r="H1205" t="e">
            <v>#VALUE!</v>
          </cell>
          <cell r="J1205" t="e">
            <v>#VALUE!</v>
          </cell>
          <cell r="K1205" t="e">
            <v>#VALUE!</v>
          </cell>
          <cell r="L1205" t="e">
            <v>#N/A</v>
          </cell>
          <cell r="M1205" t="e">
            <v>#VALUE!</v>
          </cell>
        </row>
        <row r="1206">
          <cell r="B1206">
            <v>4042</v>
          </cell>
          <cell r="D1206">
            <v>501</v>
          </cell>
          <cell r="E1206" t="str">
            <v>Sem inscrição</v>
          </cell>
          <cell r="F1206" t="e">
            <v>#VALUE!</v>
          </cell>
          <cell r="H1206" t="e">
            <v>#VALUE!</v>
          </cell>
          <cell r="J1206" t="e">
            <v>#VALUE!</v>
          </cell>
          <cell r="K1206" t="e">
            <v>#VALUE!</v>
          </cell>
          <cell r="L1206" t="e">
            <v>#N/A</v>
          </cell>
          <cell r="M1206" t="e">
            <v>#VALUE!</v>
          </cell>
        </row>
        <row r="1207">
          <cell r="B1207">
            <v>4043</v>
          </cell>
          <cell r="D1207">
            <v>501</v>
          </cell>
          <cell r="E1207" t="str">
            <v>Sem inscrição</v>
          </cell>
          <cell r="F1207" t="e">
            <v>#VALUE!</v>
          </cell>
          <cell r="H1207" t="e">
            <v>#VALUE!</v>
          </cell>
          <cell r="J1207" t="e">
            <v>#VALUE!</v>
          </cell>
          <cell r="K1207" t="e">
            <v>#VALUE!</v>
          </cell>
          <cell r="L1207" t="e">
            <v>#N/A</v>
          </cell>
          <cell r="M1207" t="e">
            <v>#VALUE!</v>
          </cell>
        </row>
        <row r="1208">
          <cell r="B1208">
            <v>4044</v>
          </cell>
          <cell r="C1208" t="str">
            <v>CARLOS MARTINS</v>
          </cell>
          <cell r="D1208">
            <v>27</v>
          </cell>
          <cell r="E1208" t="str">
            <v>UNIÃO DESPORTIVA DA VÁRZEA</v>
          </cell>
          <cell r="F1208" t="str">
            <v>MAL</v>
          </cell>
          <cell r="G1208" t="str">
            <v>Masc.</v>
          </cell>
          <cell r="H1208">
            <v>1982</v>
          </cell>
          <cell r="I1208">
            <v>30153</v>
          </cell>
          <cell r="J1208">
            <v>31</v>
          </cell>
          <cell r="K1208">
            <v>1982</v>
          </cell>
          <cell r="L1208">
            <v>200</v>
          </cell>
          <cell r="M1208">
            <v>2182</v>
          </cell>
          <cell r="N1208">
            <v>0</v>
          </cell>
        </row>
        <row r="1209">
          <cell r="B1209">
            <v>4045</v>
          </cell>
          <cell r="D1209">
            <v>501</v>
          </cell>
          <cell r="E1209" t="str">
            <v>Sem inscrição</v>
          </cell>
          <cell r="F1209" t="e">
            <v>#VALUE!</v>
          </cell>
          <cell r="H1209" t="e">
            <v>#VALUE!</v>
          </cell>
          <cell r="J1209" t="e">
            <v>#VALUE!</v>
          </cell>
          <cell r="K1209" t="e">
            <v>#VALUE!</v>
          </cell>
          <cell r="L1209" t="e">
            <v>#N/A</v>
          </cell>
          <cell r="M1209" t="e">
            <v>#VALUE!</v>
          </cell>
        </row>
        <row r="1210">
          <cell r="B1210">
            <v>4046</v>
          </cell>
          <cell r="C1210" t="str">
            <v>MARTA SILVA</v>
          </cell>
          <cell r="D1210">
            <v>27</v>
          </cell>
          <cell r="E1210" t="str">
            <v>UNIÃO DESPORTIVA DA VÁRZEA</v>
          </cell>
          <cell r="F1210" t="str">
            <v>MAL</v>
          </cell>
          <cell r="G1210" t="str">
            <v>Fem.</v>
          </cell>
          <cell r="H1210">
            <v>2000</v>
          </cell>
          <cell r="I1210">
            <v>36730</v>
          </cell>
          <cell r="J1210">
            <v>13</v>
          </cell>
          <cell r="K1210">
            <v>2000</v>
          </cell>
          <cell r="L1210">
            <v>300</v>
          </cell>
          <cell r="M1210">
            <v>2300</v>
          </cell>
          <cell r="N1210">
            <v>0</v>
          </cell>
        </row>
        <row r="1211">
          <cell r="B1211">
            <v>4047</v>
          </cell>
          <cell r="D1211">
            <v>501</v>
          </cell>
          <cell r="E1211" t="str">
            <v>Sem inscrição</v>
          </cell>
          <cell r="F1211" t="e">
            <v>#VALUE!</v>
          </cell>
          <cell r="H1211" t="e">
            <v>#VALUE!</v>
          </cell>
          <cell r="J1211" t="e">
            <v>#VALUE!</v>
          </cell>
          <cell r="K1211" t="e">
            <v>#VALUE!</v>
          </cell>
          <cell r="L1211" t="e">
            <v>#N/A</v>
          </cell>
          <cell r="M1211" t="e">
            <v>#VALUE!</v>
          </cell>
        </row>
        <row r="1212">
          <cell r="B1212">
            <v>4048</v>
          </cell>
          <cell r="C1212" t="str">
            <v xml:space="preserve">ANA LOPES </v>
          </cell>
          <cell r="D1212">
            <v>36</v>
          </cell>
          <cell r="E1212" t="str">
            <v>NUCLEO DE BARROSAS AMADOR</v>
          </cell>
          <cell r="F1212" t="str">
            <v>MAL</v>
          </cell>
          <cell r="G1212" t="str">
            <v>Fem.</v>
          </cell>
          <cell r="H1212">
            <v>2001</v>
          </cell>
          <cell r="I1212">
            <v>37047</v>
          </cell>
          <cell r="J1212">
            <v>12</v>
          </cell>
          <cell r="K1212">
            <v>2001</v>
          </cell>
          <cell r="L1212">
            <v>300</v>
          </cell>
          <cell r="M1212">
            <v>2301</v>
          </cell>
          <cell r="N1212">
            <v>0</v>
          </cell>
        </row>
        <row r="1213">
          <cell r="B1213">
            <v>4049</v>
          </cell>
          <cell r="C1213" t="str">
            <v>RITA LOPES</v>
          </cell>
          <cell r="D1213">
            <v>36</v>
          </cell>
          <cell r="E1213" t="str">
            <v>NUCLEO DE BARROSAS AMADOR</v>
          </cell>
          <cell r="F1213" t="str">
            <v>BENJAMIM B - FEM</v>
          </cell>
          <cell r="G1213" t="str">
            <v>Fem.</v>
          </cell>
          <cell r="H1213">
            <v>2006</v>
          </cell>
          <cell r="I1213">
            <v>38797</v>
          </cell>
          <cell r="J1213">
            <v>7</v>
          </cell>
          <cell r="K1213">
            <v>2006</v>
          </cell>
          <cell r="L1213">
            <v>300</v>
          </cell>
          <cell r="M1213">
            <v>2306</v>
          </cell>
          <cell r="N1213">
            <v>2</v>
          </cell>
        </row>
        <row r="1214">
          <cell r="B1214">
            <v>4050</v>
          </cell>
          <cell r="C1214" t="str">
            <v>BRUNA RIBEIRO</v>
          </cell>
          <cell r="D1214">
            <v>36</v>
          </cell>
          <cell r="E1214" t="str">
            <v>NUCLEO DE BARROSAS AMADOR</v>
          </cell>
          <cell r="F1214" t="str">
            <v>MAL</v>
          </cell>
          <cell r="G1214" t="str">
            <v>Fem.</v>
          </cell>
          <cell r="H1214">
            <v>2003</v>
          </cell>
          <cell r="I1214">
            <v>37979</v>
          </cell>
          <cell r="J1214">
            <v>10</v>
          </cell>
          <cell r="K1214">
            <v>2003</v>
          </cell>
          <cell r="L1214">
            <v>300</v>
          </cell>
          <cell r="M1214">
            <v>2303</v>
          </cell>
          <cell r="N1214">
            <v>0</v>
          </cell>
        </row>
        <row r="1215">
          <cell r="B1215">
            <v>4051</v>
          </cell>
          <cell r="D1215">
            <v>501</v>
          </cell>
          <cell r="E1215" t="str">
            <v>Sem inscrição</v>
          </cell>
          <cell r="F1215" t="e">
            <v>#VALUE!</v>
          </cell>
          <cell r="H1215" t="e">
            <v>#VALUE!</v>
          </cell>
          <cell r="J1215" t="e">
            <v>#VALUE!</v>
          </cell>
          <cell r="K1215" t="e">
            <v>#VALUE!</v>
          </cell>
          <cell r="L1215" t="e">
            <v>#N/A</v>
          </cell>
          <cell r="M1215" t="e">
            <v>#VALUE!</v>
          </cell>
        </row>
        <row r="1216">
          <cell r="B1216">
            <v>4052</v>
          </cell>
          <cell r="C1216" t="str">
            <v>MARIA JOÃO FERREIRA</v>
          </cell>
          <cell r="D1216">
            <v>24</v>
          </cell>
          <cell r="E1216" t="str">
            <v>ESCOLA DO MOVIMENTO</v>
          </cell>
          <cell r="F1216" t="str">
            <v>MAL</v>
          </cell>
          <cell r="G1216" t="str">
            <v>Fem.</v>
          </cell>
          <cell r="H1216">
            <v>2001</v>
          </cell>
          <cell r="I1216">
            <v>37047</v>
          </cell>
          <cell r="J1216">
            <v>12</v>
          </cell>
          <cell r="K1216">
            <v>2001</v>
          </cell>
          <cell r="L1216">
            <v>300</v>
          </cell>
          <cell r="M1216">
            <v>2301</v>
          </cell>
          <cell r="N1216">
            <v>0</v>
          </cell>
        </row>
        <row r="1217">
          <cell r="B1217">
            <v>4053</v>
          </cell>
          <cell r="C1217" t="str">
            <v>VASCO GONÇALVES</v>
          </cell>
          <cell r="D1217">
            <v>24</v>
          </cell>
          <cell r="E1217" t="str">
            <v>ESCOLA DO MOVIMENTO</v>
          </cell>
          <cell r="F1217" t="str">
            <v>MAL</v>
          </cell>
          <cell r="G1217" t="str">
            <v>Masc.</v>
          </cell>
          <cell r="H1217">
            <v>2003</v>
          </cell>
          <cell r="I1217">
            <v>37649</v>
          </cell>
          <cell r="J1217">
            <v>10</v>
          </cell>
          <cell r="K1217">
            <v>2003</v>
          </cell>
          <cell r="L1217">
            <v>200</v>
          </cell>
          <cell r="M1217">
            <v>2203</v>
          </cell>
          <cell r="N1217">
            <v>0</v>
          </cell>
        </row>
        <row r="1218">
          <cell r="B1218">
            <v>4054</v>
          </cell>
          <cell r="D1218">
            <v>501</v>
          </cell>
          <cell r="E1218" t="str">
            <v>Sem inscrição</v>
          </cell>
          <cell r="F1218" t="e">
            <v>#VALUE!</v>
          </cell>
          <cell r="H1218" t="e">
            <v>#VALUE!</v>
          </cell>
          <cell r="J1218" t="e">
            <v>#VALUE!</v>
          </cell>
          <cell r="K1218" t="e">
            <v>#VALUE!</v>
          </cell>
          <cell r="L1218" t="e">
            <v>#N/A</v>
          </cell>
          <cell r="M1218" t="e">
            <v>#VALUE!</v>
          </cell>
        </row>
        <row r="1219">
          <cell r="B1219">
            <v>4055</v>
          </cell>
          <cell r="D1219">
            <v>501</v>
          </cell>
          <cell r="E1219" t="str">
            <v>Sem inscrição</v>
          </cell>
          <cell r="F1219" t="e">
            <v>#VALUE!</v>
          </cell>
          <cell r="H1219" t="e">
            <v>#VALUE!</v>
          </cell>
          <cell r="J1219" t="e">
            <v>#VALUE!</v>
          </cell>
          <cell r="K1219" t="e">
            <v>#VALUE!</v>
          </cell>
          <cell r="L1219" t="e">
            <v>#N/A</v>
          </cell>
          <cell r="M1219" t="e">
            <v>#VALUE!</v>
          </cell>
        </row>
        <row r="1220">
          <cell r="B1220">
            <v>4056</v>
          </cell>
          <cell r="D1220">
            <v>501</v>
          </cell>
          <cell r="E1220" t="str">
            <v>Sem inscrição</v>
          </cell>
          <cell r="F1220" t="e">
            <v>#VALUE!</v>
          </cell>
          <cell r="H1220" t="e">
            <v>#VALUE!</v>
          </cell>
          <cell r="J1220" t="e">
            <v>#VALUE!</v>
          </cell>
          <cell r="K1220" t="e">
            <v>#VALUE!</v>
          </cell>
          <cell r="L1220" t="e">
            <v>#N/A</v>
          </cell>
          <cell r="M1220" t="e">
            <v>#VALUE!</v>
          </cell>
        </row>
        <row r="1221">
          <cell r="B1221">
            <v>4057</v>
          </cell>
          <cell r="D1221">
            <v>501</v>
          </cell>
          <cell r="E1221" t="str">
            <v>Sem inscrição</v>
          </cell>
          <cell r="F1221" t="e">
            <v>#VALUE!</v>
          </cell>
          <cell r="H1221" t="e">
            <v>#VALUE!</v>
          </cell>
          <cell r="J1221" t="e">
            <v>#VALUE!</v>
          </cell>
          <cell r="K1221" t="e">
            <v>#VALUE!</v>
          </cell>
          <cell r="L1221" t="e">
            <v>#N/A</v>
          </cell>
          <cell r="M1221" t="e">
            <v>#VALUE!</v>
          </cell>
        </row>
        <row r="1222">
          <cell r="B1222">
            <v>4058</v>
          </cell>
          <cell r="C1222" t="str">
            <v>AMÉLIA OLIVEIRA</v>
          </cell>
          <cell r="D1222">
            <v>20</v>
          </cell>
          <cell r="E1222" t="str">
            <v>CENTRO DESP. CULT. DE NAVAIS</v>
          </cell>
          <cell r="F1222" t="str">
            <v>INFANTIS - FEM</v>
          </cell>
          <cell r="G1222" t="str">
            <v>Fem.</v>
          </cell>
          <cell r="H1222">
            <v>2005</v>
          </cell>
          <cell r="I1222">
            <v>38400</v>
          </cell>
          <cell r="J1222">
            <v>8</v>
          </cell>
          <cell r="K1222">
            <v>2005</v>
          </cell>
          <cell r="L1222">
            <v>300</v>
          </cell>
          <cell r="M1222">
            <v>2305</v>
          </cell>
          <cell r="N1222">
            <v>2</v>
          </cell>
        </row>
        <row r="1223">
          <cell r="B1223">
            <v>4059</v>
          </cell>
          <cell r="C1223" t="str">
            <v>TIAGO ALVES</v>
          </cell>
          <cell r="D1223">
            <v>20</v>
          </cell>
          <cell r="E1223" t="str">
            <v>CENTRO DESP. CULT. DE NAVAIS</v>
          </cell>
          <cell r="F1223" t="str">
            <v>INFANTIS - MASC</v>
          </cell>
          <cell r="G1223" t="str">
            <v>Masc.</v>
          </cell>
          <cell r="H1223">
            <v>2005</v>
          </cell>
          <cell r="I1223">
            <v>38393</v>
          </cell>
          <cell r="J1223">
            <v>8</v>
          </cell>
          <cell r="K1223">
            <v>2005</v>
          </cell>
          <cell r="L1223">
            <v>200</v>
          </cell>
          <cell r="M1223">
            <v>2205</v>
          </cell>
          <cell r="N1223">
            <v>2</v>
          </cell>
        </row>
        <row r="1224">
          <cell r="B1224">
            <v>4060</v>
          </cell>
          <cell r="C1224" t="str">
            <v>BEATRIZ ALVES</v>
          </cell>
          <cell r="D1224">
            <v>20</v>
          </cell>
          <cell r="E1224" t="str">
            <v>CENTRO DESP. CULT. DE NAVAIS</v>
          </cell>
          <cell r="F1224" t="str">
            <v>INFANTIS - FEM</v>
          </cell>
          <cell r="G1224" t="str">
            <v>Fem.</v>
          </cell>
          <cell r="H1224">
            <v>2005</v>
          </cell>
          <cell r="I1224">
            <v>38393</v>
          </cell>
          <cell r="J1224">
            <v>8</v>
          </cell>
          <cell r="K1224">
            <v>2005</v>
          </cell>
          <cell r="L1224">
            <v>300</v>
          </cell>
          <cell r="M1224">
            <v>2305</v>
          </cell>
          <cell r="N1224">
            <v>2</v>
          </cell>
        </row>
        <row r="1225">
          <cell r="B1225">
            <v>4061</v>
          </cell>
          <cell r="D1225">
            <v>501</v>
          </cell>
          <cell r="E1225" t="str">
            <v>Sem inscrição</v>
          </cell>
          <cell r="F1225" t="e">
            <v>#VALUE!</v>
          </cell>
          <cell r="H1225" t="e">
            <v>#VALUE!</v>
          </cell>
          <cell r="J1225" t="e">
            <v>#VALUE!</v>
          </cell>
          <cell r="K1225" t="e">
            <v>#VALUE!</v>
          </cell>
          <cell r="L1225" t="e">
            <v>#N/A</v>
          </cell>
          <cell r="M1225" t="e">
            <v>#VALUE!</v>
          </cell>
        </row>
        <row r="1226">
          <cell r="B1226">
            <v>4062</v>
          </cell>
          <cell r="D1226">
            <v>501</v>
          </cell>
          <cell r="E1226" t="str">
            <v>Sem inscrição</v>
          </cell>
          <cell r="F1226" t="e">
            <v>#VALUE!</v>
          </cell>
          <cell r="H1226" t="e">
            <v>#VALUE!</v>
          </cell>
          <cell r="J1226" t="e">
            <v>#VALUE!</v>
          </cell>
          <cell r="K1226" t="e">
            <v>#VALUE!</v>
          </cell>
          <cell r="L1226" t="e">
            <v>#N/A</v>
          </cell>
          <cell r="M1226" t="e">
            <v>#VALUE!</v>
          </cell>
        </row>
        <row r="1227">
          <cell r="B1227">
            <v>4063</v>
          </cell>
          <cell r="D1227">
            <v>501</v>
          </cell>
          <cell r="E1227" t="str">
            <v>Sem inscrição</v>
          </cell>
          <cell r="F1227" t="e">
            <v>#VALUE!</v>
          </cell>
          <cell r="H1227" t="e">
            <v>#VALUE!</v>
          </cell>
          <cell r="J1227" t="e">
            <v>#VALUE!</v>
          </cell>
          <cell r="K1227" t="e">
            <v>#VALUE!</v>
          </cell>
          <cell r="L1227" t="e">
            <v>#N/A</v>
          </cell>
          <cell r="M1227" t="e">
            <v>#VALUE!</v>
          </cell>
        </row>
        <row r="1228">
          <cell r="B1228">
            <v>4064</v>
          </cell>
          <cell r="D1228">
            <v>501</v>
          </cell>
          <cell r="E1228" t="str">
            <v>Sem inscrição</v>
          </cell>
          <cell r="F1228" t="e">
            <v>#VALUE!</v>
          </cell>
          <cell r="H1228" t="e">
            <v>#VALUE!</v>
          </cell>
          <cell r="J1228" t="e">
            <v>#VALUE!</v>
          </cell>
          <cell r="K1228" t="e">
            <v>#VALUE!</v>
          </cell>
          <cell r="L1228" t="e">
            <v>#N/A</v>
          </cell>
          <cell r="M1228" t="e">
            <v>#VALUE!</v>
          </cell>
        </row>
        <row r="1229">
          <cell r="B1229">
            <v>4065</v>
          </cell>
          <cell r="D1229">
            <v>501</v>
          </cell>
          <cell r="E1229" t="str">
            <v>Sem inscrição</v>
          </cell>
          <cell r="F1229" t="e">
            <v>#VALUE!</v>
          </cell>
          <cell r="H1229" t="e">
            <v>#VALUE!</v>
          </cell>
          <cell r="J1229" t="e">
            <v>#VALUE!</v>
          </cell>
          <cell r="K1229" t="e">
            <v>#VALUE!</v>
          </cell>
          <cell r="L1229" t="e">
            <v>#N/A</v>
          </cell>
          <cell r="M1229" t="e">
            <v>#VALUE!</v>
          </cell>
        </row>
        <row r="1230">
          <cell r="B1230">
            <v>4066</v>
          </cell>
          <cell r="D1230">
            <v>501</v>
          </cell>
          <cell r="E1230" t="str">
            <v>Sem inscrição</v>
          </cell>
          <cell r="F1230" t="e">
            <v>#VALUE!</v>
          </cell>
          <cell r="H1230" t="e">
            <v>#VALUE!</v>
          </cell>
          <cell r="J1230" t="e">
            <v>#VALUE!</v>
          </cell>
          <cell r="K1230" t="e">
            <v>#VALUE!</v>
          </cell>
          <cell r="L1230" t="e">
            <v>#N/A</v>
          </cell>
          <cell r="M1230" t="e">
            <v>#VALUE!</v>
          </cell>
        </row>
        <row r="1231">
          <cell r="B1231">
            <v>4067</v>
          </cell>
          <cell r="D1231">
            <v>501</v>
          </cell>
          <cell r="E1231" t="str">
            <v>Sem inscrição</v>
          </cell>
          <cell r="F1231" t="e">
            <v>#VALUE!</v>
          </cell>
          <cell r="H1231" t="e">
            <v>#VALUE!</v>
          </cell>
          <cell r="J1231" t="e">
            <v>#VALUE!</v>
          </cell>
          <cell r="K1231" t="e">
            <v>#VALUE!</v>
          </cell>
          <cell r="L1231" t="e">
            <v>#N/A</v>
          </cell>
          <cell r="M1231" t="e">
            <v>#VALUE!</v>
          </cell>
        </row>
        <row r="1232">
          <cell r="B1232">
            <v>4068</v>
          </cell>
          <cell r="D1232">
            <v>501</v>
          </cell>
          <cell r="E1232" t="str">
            <v>Sem inscrição</v>
          </cell>
          <cell r="F1232" t="e">
            <v>#VALUE!</v>
          </cell>
          <cell r="H1232" t="e">
            <v>#VALUE!</v>
          </cell>
          <cell r="J1232" t="e">
            <v>#VALUE!</v>
          </cell>
          <cell r="K1232" t="e">
            <v>#VALUE!</v>
          </cell>
          <cell r="L1232" t="e">
            <v>#N/A</v>
          </cell>
          <cell r="M1232" t="e">
            <v>#VALUE!</v>
          </cell>
        </row>
        <row r="1233">
          <cell r="B1233">
            <v>4069</v>
          </cell>
          <cell r="D1233">
            <v>501</v>
          </cell>
          <cell r="E1233" t="str">
            <v>Sem inscrição</v>
          </cell>
          <cell r="F1233" t="e">
            <v>#VALUE!</v>
          </cell>
          <cell r="H1233" t="e">
            <v>#VALUE!</v>
          </cell>
          <cell r="J1233" t="e">
            <v>#VALUE!</v>
          </cell>
          <cell r="K1233" t="e">
            <v>#VALUE!</v>
          </cell>
          <cell r="L1233" t="e">
            <v>#N/A</v>
          </cell>
          <cell r="M1233" t="e">
            <v>#VALUE!</v>
          </cell>
        </row>
        <row r="1234">
          <cell r="B1234">
            <v>4070</v>
          </cell>
          <cell r="D1234">
            <v>501</v>
          </cell>
          <cell r="E1234" t="str">
            <v>Sem inscrição</v>
          </cell>
          <cell r="F1234" t="e">
            <v>#VALUE!</v>
          </cell>
          <cell r="H1234" t="e">
            <v>#VALUE!</v>
          </cell>
          <cell r="J1234" t="e">
            <v>#VALUE!</v>
          </cell>
          <cell r="K1234" t="e">
            <v>#VALUE!</v>
          </cell>
          <cell r="L1234" t="e">
            <v>#N/A</v>
          </cell>
          <cell r="M1234" t="e">
            <v>#VALUE!</v>
          </cell>
        </row>
        <row r="1235">
          <cell r="B1235">
            <v>4071</v>
          </cell>
          <cell r="D1235">
            <v>501</v>
          </cell>
          <cell r="E1235" t="str">
            <v>Sem inscrição</v>
          </cell>
          <cell r="F1235" t="e">
            <v>#VALUE!</v>
          </cell>
          <cell r="H1235" t="e">
            <v>#VALUE!</v>
          </cell>
          <cell r="J1235" t="e">
            <v>#VALUE!</v>
          </cell>
          <cell r="K1235" t="e">
            <v>#VALUE!</v>
          </cell>
          <cell r="L1235" t="e">
            <v>#N/A</v>
          </cell>
          <cell r="M1235" t="e">
            <v>#VALUE!</v>
          </cell>
        </row>
        <row r="1236">
          <cell r="B1236">
            <v>4072</v>
          </cell>
          <cell r="D1236">
            <v>501</v>
          </cell>
          <cell r="E1236" t="str">
            <v>Sem inscrição</v>
          </cell>
          <cell r="F1236" t="e">
            <v>#VALUE!</v>
          </cell>
          <cell r="H1236" t="e">
            <v>#VALUE!</v>
          </cell>
          <cell r="J1236" t="e">
            <v>#VALUE!</v>
          </cell>
          <cell r="K1236" t="e">
            <v>#VALUE!</v>
          </cell>
          <cell r="L1236" t="e">
            <v>#N/A</v>
          </cell>
          <cell r="M1236" t="e">
            <v>#VALUE!</v>
          </cell>
        </row>
        <row r="1237">
          <cell r="B1237">
            <v>4073</v>
          </cell>
          <cell r="D1237">
            <v>501</v>
          </cell>
          <cell r="E1237" t="str">
            <v>Sem inscrição</v>
          </cell>
          <cell r="F1237" t="e">
            <v>#VALUE!</v>
          </cell>
          <cell r="H1237" t="e">
            <v>#VALUE!</v>
          </cell>
          <cell r="J1237" t="e">
            <v>#VALUE!</v>
          </cell>
          <cell r="K1237" t="e">
            <v>#VALUE!</v>
          </cell>
          <cell r="L1237" t="e">
            <v>#N/A</v>
          </cell>
          <cell r="M1237" t="e">
            <v>#VALUE!</v>
          </cell>
        </row>
        <row r="1238">
          <cell r="B1238">
            <v>4074</v>
          </cell>
          <cell r="C1238" t="str">
            <v>JOÃO OLIVEIRA</v>
          </cell>
          <cell r="D1238">
            <v>20</v>
          </cell>
          <cell r="E1238" t="str">
            <v>CENTRO DESP. CULT. DE NAVAIS</v>
          </cell>
          <cell r="F1238" t="str">
            <v>MAL</v>
          </cell>
          <cell r="G1238" t="str">
            <v>Masc.</v>
          </cell>
          <cell r="H1238">
            <v>2003</v>
          </cell>
          <cell r="I1238">
            <v>37850</v>
          </cell>
          <cell r="J1238">
            <v>10</v>
          </cell>
          <cell r="K1238">
            <v>2003</v>
          </cell>
          <cell r="L1238">
            <v>200</v>
          </cell>
          <cell r="M1238">
            <v>2203</v>
          </cell>
          <cell r="N1238">
            <v>0</v>
          </cell>
        </row>
        <row r="1239">
          <cell r="B1239">
            <v>4075</v>
          </cell>
          <cell r="D1239">
            <v>501</v>
          </cell>
          <cell r="E1239" t="str">
            <v>Sem inscrição</v>
          </cell>
          <cell r="F1239" t="e">
            <v>#VALUE!</v>
          </cell>
          <cell r="H1239" t="e">
            <v>#VALUE!</v>
          </cell>
          <cell r="J1239" t="e">
            <v>#VALUE!</v>
          </cell>
          <cell r="K1239" t="e">
            <v>#VALUE!</v>
          </cell>
          <cell r="L1239" t="e">
            <v>#N/A</v>
          </cell>
          <cell r="M1239" t="e">
            <v>#VALUE!</v>
          </cell>
        </row>
        <row r="1240">
          <cell r="B1240">
            <v>4076</v>
          </cell>
          <cell r="C1240" t="str">
            <v>JOÃO RODRIGUES</v>
          </cell>
          <cell r="D1240">
            <v>20</v>
          </cell>
          <cell r="E1240" t="str">
            <v>CENTRO DESP. CULT. DE NAVAIS</v>
          </cell>
          <cell r="F1240" t="str">
            <v>INFANTIS - MASC</v>
          </cell>
          <cell r="G1240" t="str">
            <v>Masc.</v>
          </cell>
          <cell r="H1240">
            <v>2004</v>
          </cell>
          <cell r="I1240">
            <v>38327</v>
          </cell>
          <cell r="J1240">
            <v>9</v>
          </cell>
          <cell r="K1240">
            <v>2004</v>
          </cell>
          <cell r="L1240">
            <v>200</v>
          </cell>
          <cell r="M1240">
            <v>2204</v>
          </cell>
          <cell r="N1240">
            <v>2</v>
          </cell>
        </row>
        <row r="1241">
          <cell r="B1241">
            <v>4077</v>
          </cell>
          <cell r="D1241">
            <v>501</v>
          </cell>
          <cell r="E1241" t="str">
            <v>Sem inscrição</v>
          </cell>
          <cell r="F1241" t="e">
            <v>#VALUE!</v>
          </cell>
          <cell r="H1241" t="e">
            <v>#VALUE!</v>
          </cell>
          <cell r="J1241" t="e">
            <v>#VALUE!</v>
          </cell>
          <cell r="K1241" t="e">
            <v>#VALUE!</v>
          </cell>
          <cell r="L1241" t="e">
            <v>#N/A</v>
          </cell>
          <cell r="M1241" t="e">
            <v>#VALUE!</v>
          </cell>
        </row>
        <row r="1242">
          <cell r="B1242">
            <v>4078</v>
          </cell>
          <cell r="D1242">
            <v>501</v>
          </cell>
          <cell r="E1242" t="str">
            <v>Sem inscrição</v>
          </cell>
          <cell r="F1242" t="e">
            <v>#VALUE!</v>
          </cell>
          <cell r="H1242" t="e">
            <v>#VALUE!</v>
          </cell>
          <cell r="J1242" t="e">
            <v>#VALUE!</v>
          </cell>
          <cell r="K1242" t="e">
            <v>#VALUE!</v>
          </cell>
          <cell r="L1242" t="e">
            <v>#N/A</v>
          </cell>
          <cell r="M1242" t="e">
            <v>#VALUE!</v>
          </cell>
        </row>
        <row r="1243">
          <cell r="B1243">
            <v>4079</v>
          </cell>
          <cell r="C1243" t="str">
            <v>VÍTOR SOUSA</v>
          </cell>
          <cell r="D1243">
            <v>20</v>
          </cell>
          <cell r="E1243" t="str">
            <v>CENTRO DESP. CULT. DE NAVAIS</v>
          </cell>
          <cell r="F1243" t="str">
            <v>MAL</v>
          </cell>
          <cell r="G1243" t="str">
            <v>Masc.</v>
          </cell>
          <cell r="H1243">
            <v>2000</v>
          </cell>
          <cell r="I1243">
            <v>36551</v>
          </cell>
          <cell r="J1243">
            <v>13</v>
          </cell>
          <cell r="K1243">
            <v>2000</v>
          </cell>
          <cell r="L1243">
            <v>200</v>
          </cell>
          <cell r="M1243">
            <v>2200</v>
          </cell>
          <cell r="N1243">
            <v>0</v>
          </cell>
        </row>
        <row r="1244">
          <cell r="B1244">
            <v>4080</v>
          </cell>
          <cell r="D1244">
            <v>501</v>
          </cell>
          <cell r="E1244" t="str">
            <v>Sem inscrição</v>
          </cell>
          <cell r="F1244" t="e">
            <v>#VALUE!</v>
          </cell>
          <cell r="H1244" t="e">
            <v>#VALUE!</v>
          </cell>
          <cell r="J1244" t="e">
            <v>#VALUE!</v>
          </cell>
          <cell r="K1244" t="e">
            <v>#VALUE!</v>
          </cell>
          <cell r="L1244" t="e">
            <v>#N/A</v>
          </cell>
          <cell r="M1244" t="e">
            <v>#VALUE!</v>
          </cell>
        </row>
        <row r="1245">
          <cell r="B1245">
            <v>4081</v>
          </cell>
          <cell r="C1245" t="str">
            <v>PEDRO DOMINGUES</v>
          </cell>
          <cell r="D1245">
            <v>20</v>
          </cell>
          <cell r="E1245" t="str">
            <v>CENTRO DESP. CULT. DE NAVAIS</v>
          </cell>
          <cell r="F1245" t="str">
            <v>MAL</v>
          </cell>
          <cell r="G1245" t="str">
            <v>Masc.</v>
          </cell>
          <cell r="H1245">
            <v>1999</v>
          </cell>
          <cell r="I1245">
            <v>36360</v>
          </cell>
          <cell r="J1245">
            <v>14</v>
          </cell>
          <cell r="K1245">
            <v>1999</v>
          </cell>
          <cell r="L1245">
            <v>200</v>
          </cell>
          <cell r="M1245">
            <v>2199</v>
          </cell>
          <cell r="N1245">
            <v>0</v>
          </cell>
        </row>
        <row r="1246">
          <cell r="B1246">
            <v>4082</v>
          </cell>
          <cell r="D1246">
            <v>501</v>
          </cell>
          <cell r="E1246" t="str">
            <v>Sem inscrição</v>
          </cell>
          <cell r="F1246" t="e">
            <v>#VALUE!</v>
          </cell>
          <cell r="H1246" t="e">
            <v>#VALUE!</v>
          </cell>
          <cell r="J1246" t="e">
            <v>#VALUE!</v>
          </cell>
          <cell r="K1246" t="e">
            <v>#VALUE!</v>
          </cell>
          <cell r="L1246" t="e">
            <v>#N/A</v>
          </cell>
          <cell r="M1246" t="e">
            <v>#VALUE!</v>
          </cell>
        </row>
        <row r="1247">
          <cell r="B1247">
            <v>4083</v>
          </cell>
          <cell r="D1247">
            <v>501</v>
          </cell>
          <cell r="E1247" t="str">
            <v>Sem inscrição</v>
          </cell>
          <cell r="F1247" t="e">
            <v>#VALUE!</v>
          </cell>
          <cell r="H1247" t="e">
            <v>#VALUE!</v>
          </cell>
          <cell r="J1247" t="e">
            <v>#VALUE!</v>
          </cell>
          <cell r="K1247" t="e">
            <v>#VALUE!</v>
          </cell>
          <cell r="L1247" t="e">
            <v>#N/A</v>
          </cell>
          <cell r="M1247" t="e">
            <v>#VALUE!</v>
          </cell>
        </row>
        <row r="1248">
          <cell r="B1248">
            <v>4084</v>
          </cell>
          <cell r="C1248" t="str">
            <v>MARTIM MOREIRA</v>
          </cell>
          <cell r="D1248">
            <v>20</v>
          </cell>
          <cell r="E1248" t="str">
            <v>CENTRO DESP. CULT. DE NAVAIS</v>
          </cell>
          <cell r="F1248" t="str">
            <v>INFANTIS - MASC</v>
          </cell>
          <cell r="G1248" t="str">
            <v>Masc.</v>
          </cell>
          <cell r="H1248">
            <v>2005</v>
          </cell>
          <cell r="I1248">
            <v>38623</v>
          </cell>
          <cell r="J1248">
            <v>8</v>
          </cell>
          <cell r="K1248">
            <v>2005</v>
          </cell>
          <cell r="L1248">
            <v>200</v>
          </cell>
          <cell r="M1248">
            <v>2205</v>
          </cell>
          <cell r="N1248">
            <v>2</v>
          </cell>
        </row>
        <row r="1249">
          <cell r="B1249">
            <v>4085</v>
          </cell>
          <cell r="D1249">
            <v>501</v>
          </cell>
          <cell r="E1249" t="str">
            <v>Sem inscrição</v>
          </cell>
          <cell r="F1249" t="e">
            <v>#VALUE!</v>
          </cell>
          <cell r="H1249" t="e">
            <v>#VALUE!</v>
          </cell>
          <cell r="J1249" t="e">
            <v>#VALUE!</v>
          </cell>
          <cell r="K1249" t="e">
            <v>#VALUE!</v>
          </cell>
          <cell r="L1249" t="e">
            <v>#N/A</v>
          </cell>
          <cell r="M1249" t="e">
            <v>#VALUE!</v>
          </cell>
        </row>
        <row r="1250">
          <cell r="B1250">
            <v>4086</v>
          </cell>
          <cell r="D1250">
            <v>501</v>
          </cell>
          <cell r="E1250" t="str">
            <v>Sem inscrição</v>
          </cell>
          <cell r="F1250" t="e">
            <v>#VALUE!</v>
          </cell>
          <cell r="H1250" t="e">
            <v>#VALUE!</v>
          </cell>
          <cell r="J1250" t="e">
            <v>#VALUE!</v>
          </cell>
          <cell r="K1250" t="e">
            <v>#VALUE!</v>
          </cell>
          <cell r="L1250" t="e">
            <v>#N/A</v>
          </cell>
          <cell r="M1250" t="e">
            <v>#VALUE!</v>
          </cell>
        </row>
        <row r="1251">
          <cell r="B1251">
            <v>4087</v>
          </cell>
          <cell r="D1251">
            <v>501</v>
          </cell>
          <cell r="E1251" t="str">
            <v>Sem inscrição</v>
          </cell>
          <cell r="F1251" t="e">
            <v>#VALUE!</v>
          </cell>
          <cell r="H1251" t="e">
            <v>#VALUE!</v>
          </cell>
          <cell r="J1251" t="e">
            <v>#VALUE!</v>
          </cell>
          <cell r="K1251" t="e">
            <v>#VALUE!</v>
          </cell>
          <cell r="L1251" t="e">
            <v>#N/A</v>
          </cell>
          <cell r="M1251" t="e">
            <v>#VALUE!</v>
          </cell>
        </row>
        <row r="1252">
          <cell r="B1252">
            <v>4088</v>
          </cell>
          <cell r="D1252">
            <v>501</v>
          </cell>
          <cell r="E1252" t="str">
            <v>Sem inscrição</v>
          </cell>
          <cell r="F1252" t="e">
            <v>#VALUE!</v>
          </cell>
          <cell r="H1252" t="e">
            <v>#VALUE!</v>
          </cell>
          <cell r="J1252" t="e">
            <v>#VALUE!</v>
          </cell>
          <cell r="K1252" t="e">
            <v>#VALUE!</v>
          </cell>
          <cell r="L1252" t="e">
            <v>#N/A</v>
          </cell>
          <cell r="M1252" t="e">
            <v>#VALUE!</v>
          </cell>
        </row>
        <row r="1253">
          <cell r="B1253">
            <v>4089</v>
          </cell>
          <cell r="C1253" t="str">
            <v>VÍTOR CORREIA</v>
          </cell>
          <cell r="D1253">
            <v>4</v>
          </cell>
          <cell r="E1253" t="str">
            <v>ATLÉTICO CLUBE DA PÓVOA DE VARZIM</v>
          </cell>
          <cell r="F1253" t="str">
            <v>MAL</v>
          </cell>
          <cell r="G1253" t="str">
            <v>Masc.</v>
          </cell>
          <cell r="H1253">
            <v>2002</v>
          </cell>
          <cell r="I1253">
            <v>37322</v>
          </cell>
          <cell r="J1253">
            <v>11</v>
          </cell>
          <cell r="K1253">
            <v>2002</v>
          </cell>
          <cell r="L1253">
            <v>200</v>
          </cell>
          <cell r="M1253">
            <v>2202</v>
          </cell>
          <cell r="N1253">
            <v>0</v>
          </cell>
        </row>
        <row r="1254">
          <cell r="B1254">
            <v>4090</v>
          </cell>
          <cell r="D1254">
            <v>501</v>
          </cell>
          <cell r="E1254" t="str">
            <v>Sem inscrição</v>
          </cell>
          <cell r="F1254" t="e">
            <v>#VALUE!</v>
          </cell>
          <cell r="H1254" t="e">
            <v>#VALUE!</v>
          </cell>
          <cell r="J1254" t="e">
            <v>#VALUE!</v>
          </cell>
          <cell r="K1254" t="e">
            <v>#VALUE!</v>
          </cell>
          <cell r="L1254" t="e">
            <v>#N/A</v>
          </cell>
          <cell r="M1254" t="e">
            <v>#VALUE!</v>
          </cell>
        </row>
        <row r="1255">
          <cell r="B1255">
            <v>4091</v>
          </cell>
          <cell r="C1255" t="str">
            <v>ALEXANDRE SILVA</v>
          </cell>
          <cell r="D1255">
            <v>20</v>
          </cell>
          <cell r="E1255" t="str">
            <v>CENTRO DESP. CULT. DE NAVAIS</v>
          </cell>
          <cell r="F1255" t="str">
            <v>MAL</v>
          </cell>
          <cell r="G1255" t="str">
            <v>Masc.</v>
          </cell>
          <cell r="H1255">
            <v>2001</v>
          </cell>
          <cell r="I1255">
            <v>36922</v>
          </cell>
          <cell r="J1255">
            <v>12</v>
          </cell>
          <cell r="K1255">
            <v>2001</v>
          </cell>
          <cell r="L1255">
            <v>200</v>
          </cell>
          <cell r="M1255">
            <v>2201</v>
          </cell>
          <cell r="N1255">
            <v>0</v>
          </cell>
        </row>
        <row r="1256">
          <cell r="B1256">
            <v>4092</v>
          </cell>
          <cell r="C1256" t="str">
            <v>ANDRÉ FARIA</v>
          </cell>
          <cell r="D1256">
            <v>20</v>
          </cell>
          <cell r="E1256" t="str">
            <v>CENTRO DESP. CULT. DE NAVAIS</v>
          </cell>
          <cell r="F1256" t="str">
            <v>MAL</v>
          </cell>
          <cell r="G1256" t="str">
            <v>Masc.</v>
          </cell>
          <cell r="H1256">
            <v>2001</v>
          </cell>
          <cell r="I1256">
            <v>36943</v>
          </cell>
          <cell r="J1256">
            <v>12</v>
          </cell>
          <cell r="K1256">
            <v>2001</v>
          </cell>
          <cell r="L1256">
            <v>200</v>
          </cell>
          <cell r="M1256">
            <v>2201</v>
          </cell>
          <cell r="N1256">
            <v>0</v>
          </cell>
        </row>
        <row r="1257">
          <cell r="B1257">
            <v>4093</v>
          </cell>
          <cell r="C1257" t="str">
            <v>GONÇALO MOREIRA</v>
          </cell>
          <cell r="D1257">
            <v>20</v>
          </cell>
          <cell r="E1257" t="str">
            <v>CENTRO DESP. CULT. DE NAVAIS</v>
          </cell>
          <cell r="F1257" t="str">
            <v>MAL</v>
          </cell>
          <cell r="G1257" t="str">
            <v>Masc.</v>
          </cell>
          <cell r="H1257">
            <v>2001</v>
          </cell>
          <cell r="I1257">
            <v>37237</v>
          </cell>
          <cell r="J1257">
            <v>12</v>
          </cell>
          <cell r="K1257">
            <v>2001</v>
          </cell>
          <cell r="L1257">
            <v>200</v>
          </cell>
          <cell r="M1257">
            <v>2201</v>
          </cell>
          <cell r="N1257">
            <v>0</v>
          </cell>
        </row>
        <row r="1258">
          <cell r="B1258">
            <v>4094</v>
          </cell>
          <cell r="D1258">
            <v>501</v>
          </cell>
          <cell r="E1258" t="str">
            <v>Sem inscrição</v>
          </cell>
          <cell r="F1258" t="e">
            <v>#VALUE!</v>
          </cell>
          <cell r="H1258" t="e">
            <v>#VALUE!</v>
          </cell>
          <cell r="J1258" t="e">
            <v>#VALUE!</v>
          </cell>
          <cell r="K1258" t="e">
            <v>#VALUE!</v>
          </cell>
          <cell r="L1258" t="e">
            <v>#N/A</v>
          </cell>
          <cell r="M1258" t="e">
            <v>#VALUE!</v>
          </cell>
        </row>
        <row r="1259">
          <cell r="B1259">
            <v>4095</v>
          </cell>
          <cell r="C1259" t="str">
            <v>CARLOS CARVALHO</v>
          </cell>
          <cell r="D1259">
            <v>4</v>
          </cell>
          <cell r="E1259" t="str">
            <v>ATLÉTICO CLUBE DA PÓVOA DE VARZIM</v>
          </cell>
          <cell r="F1259" t="str">
            <v>MAL</v>
          </cell>
          <cell r="G1259" t="str">
            <v>Masc.</v>
          </cell>
          <cell r="H1259">
            <v>2002</v>
          </cell>
          <cell r="I1259">
            <v>37419</v>
          </cell>
          <cell r="J1259">
            <v>11</v>
          </cell>
          <cell r="K1259">
            <v>2002</v>
          </cell>
          <cell r="L1259">
            <v>200</v>
          </cell>
          <cell r="M1259">
            <v>2202</v>
          </cell>
          <cell r="N1259">
            <v>0</v>
          </cell>
        </row>
        <row r="1260">
          <cell r="B1260">
            <v>4096</v>
          </cell>
          <cell r="D1260">
            <v>501</v>
          </cell>
          <cell r="E1260" t="str">
            <v>Sem inscrição</v>
          </cell>
          <cell r="F1260" t="e">
            <v>#VALUE!</v>
          </cell>
          <cell r="H1260" t="e">
            <v>#VALUE!</v>
          </cell>
          <cell r="J1260" t="e">
            <v>#VALUE!</v>
          </cell>
          <cell r="K1260" t="e">
            <v>#VALUE!</v>
          </cell>
          <cell r="L1260" t="e">
            <v>#N/A</v>
          </cell>
          <cell r="M1260" t="e">
            <v>#VALUE!</v>
          </cell>
        </row>
        <row r="1261">
          <cell r="B1261">
            <v>4097</v>
          </cell>
          <cell r="D1261">
            <v>501</v>
          </cell>
          <cell r="E1261" t="str">
            <v>Sem inscrição</v>
          </cell>
          <cell r="F1261" t="e">
            <v>#VALUE!</v>
          </cell>
          <cell r="H1261" t="e">
            <v>#VALUE!</v>
          </cell>
          <cell r="J1261" t="e">
            <v>#VALUE!</v>
          </cell>
          <cell r="K1261" t="e">
            <v>#VALUE!</v>
          </cell>
          <cell r="L1261" t="e">
            <v>#N/A</v>
          </cell>
          <cell r="M1261" t="e">
            <v>#VALUE!</v>
          </cell>
        </row>
        <row r="1262">
          <cell r="B1262">
            <v>4098</v>
          </cell>
          <cell r="C1262" t="str">
            <v>DIOGO RAJÃO</v>
          </cell>
          <cell r="D1262">
            <v>20</v>
          </cell>
          <cell r="E1262" t="str">
            <v>CENTRO DESP. CULT. DE NAVAIS</v>
          </cell>
          <cell r="F1262" t="str">
            <v>MAL</v>
          </cell>
          <cell r="G1262" t="str">
            <v>Masc.</v>
          </cell>
          <cell r="H1262">
            <v>2003</v>
          </cell>
          <cell r="I1262">
            <v>37872</v>
          </cell>
          <cell r="J1262">
            <v>10</v>
          </cell>
          <cell r="K1262">
            <v>2003</v>
          </cell>
          <cell r="L1262">
            <v>200</v>
          </cell>
          <cell r="M1262">
            <v>2203</v>
          </cell>
          <cell r="N1262">
            <v>0</v>
          </cell>
        </row>
        <row r="1263">
          <cell r="B1263">
            <v>4099</v>
          </cell>
          <cell r="C1263" t="str">
            <v>DANIELA MENDES</v>
          </cell>
          <cell r="D1263">
            <v>56</v>
          </cell>
          <cell r="E1263" t="str">
            <v>GRUPO REC. ESTRELA BONFIM</v>
          </cell>
          <cell r="F1263" t="str">
            <v>MAL</v>
          </cell>
          <cell r="G1263" t="str">
            <v>Fem.</v>
          </cell>
          <cell r="H1263">
            <v>2003</v>
          </cell>
          <cell r="I1263">
            <v>37873</v>
          </cell>
          <cell r="J1263">
            <v>10</v>
          </cell>
          <cell r="K1263">
            <v>2003</v>
          </cell>
          <cell r="L1263">
            <v>300</v>
          </cell>
          <cell r="M1263">
            <v>2303</v>
          </cell>
          <cell r="N1263">
            <v>0</v>
          </cell>
        </row>
        <row r="1264">
          <cell r="B1264">
            <v>4100</v>
          </cell>
          <cell r="D1264">
            <v>501</v>
          </cell>
          <cell r="E1264" t="str">
            <v>Sem inscrição</v>
          </cell>
          <cell r="F1264" t="e">
            <v>#VALUE!</v>
          </cell>
          <cell r="H1264" t="e">
            <v>#VALUE!</v>
          </cell>
          <cell r="J1264" t="e">
            <v>#VALUE!</v>
          </cell>
          <cell r="K1264" t="e">
            <v>#VALUE!</v>
          </cell>
          <cell r="L1264" t="e">
            <v>#N/A</v>
          </cell>
          <cell r="M1264" t="e">
            <v>#VALUE!</v>
          </cell>
        </row>
        <row r="1265">
          <cell r="B1265">
            <v>4101</v>
          </cell>
          <cell r="D1265">
            <v>501</v>
          </cell>
          <cell r="E1265" t="str">
            <v>Sem inscrição</v>
          </cell>
          <cell r="F1265" t="e">
            <v>#VALUE!</v>
          </cell>
          <cell r="H1265" t="e">
            <v>#VALUE!</v>
          </cell>
          <cell r="J1265" t="e">
            <v>#VALUE!</v>
          </cell>
          <cell r="K1265" t="e">
            <v>#VALUE!</v>
          </cell>
          <cell r="L1265" t="e">
            <v>#N/A</v>
          </cell>
          <cell r="M1265" t="e">
            <v>#VALUE!</v>
          </cell>
        </row>
        <row r="1266">
          <cell r="B1266">
            <v>4102</v>
          </cell>
          <cell r="D1266">
            <v>501</v>
          </cell>
          <cell r="E1266" t="str">
            <v>Sem inscrição</v>
          </cell>
          <cell r="F1266" t="e">
            <v>#VALUE!</v>
          </cell>
          <cell r="H1266" t="e">
            <v>#VALUE!</v>
          </cell>
          <cell r="J1266" t="e">
            <v>#VALUE!</v>
          </cell>
          <cell r="K1266" t="e">
            <v>#VALUE!</v>
          </cell>
          <cell r="L1266" t="e">
            <v>#N/A</v>
          </cell>
          <cell r="M1266" t="e">
            <v>#VALUE!</v>
          </cell>
        </row>
        <row r="1267">
          <cell r="B1267">
            <v>4103</v>
          </cell>
          <cell r="C1267" t="str">
            <v>MARIANA DOMINGUES</v>
          </cell>
          <cell r="D1267">
            <v>20</v>
          </cell>
          <cell r="E1267" t="str">
            <v>CENTRO DESP. CULT. DE NAVAIS</v>
          </cell>
          <cell r="F1267" t="str">
            <v>INFANTIS - FEM</v>
          </cell>
          <cell r="G1267" t="str">
            <v>Fem.</v>
          </cell>
          <cell r="H1267">
            <v>2004</v>
          </cell>
          <cell r="I1267">
            <v>38246</v>
          </cell>
          <cell r="J1267">
            <v>9</v>
          </cell>
          <cell r="K1267">
            <v>2004</v>
          </cell>
          <cell r="L1267">
            <v>300</v>
          </cell>
          <cell r="M1267">
            <v>2304</v>
          </cell>
          <cell r="N1267">
            <v>2</v>
          </cell>
        </row>
        <row r="1268">
          <cell r="B1268">
            <v>4104</v>
          </cell>
          <cell r="D1268">
            <v>501</v>
          </cell>
          <cell r="E1268" t="str">
            <v>Sem inscrição</v>
          </cell>
          <cell r="F1268" t="e">
            <v>#VALUE!</v>
          </cell>
          <cell r="H1268" t="e">
            <v>#VALUE!</v>
          </cell>
          <cell r="J1268" t="e">
            <v>#VALUE!</v>
          </cell>
          <cell r="K1268" t="e">
            <v>#VALUE!</v>
          </cell>
          <cell r="L1268" t="e">
            <v>#N/A</v>
          </cell>
          <cell r="M1268" t="e">
            <v>#VALUE!</v>
          </cell>
        </row>
        <row r="1269">
          <cell r="B1269">
            <v>4105</v>
          </cell>
          <cell r="D1269">
            <v>501</v>
          </cell>
          <cell r="E1269" t="str">
            <v>Sem inscrição</v>
          </cell>
          <cell r="F1269" t="e">
            <v>#VALUE!</v>
          </cell>
          <cell r="H1269" t="e">
            <v>#VALUE!</v>
          </cell>
          <cell r="J1269" t="e">
            <v>#VALUE!</v>
          </cell>
          <cell r="K1269" t="e">
            <v>#VALUE!</v>
          </cell>
          <cell r="L1269" t="e">
            <v>#N/A</v>
          </cell>
          <cell r="M1269" t="e">
            <v>#VALUE!</v>
          </cell>
        </row>
        <row r="1270">
          <cell r="B1270">
            <v>4106</v>
          </cell>
          <cell r="D1270">
            <v>501</v>
          </cell>
          <cell r="E1270" t="str">
            <v>Sem inscrição</v>
          </cell>
          <cell r="F1270" t="e">
            <v>#VALUE!</v>
          </cell>
          <cell r="H1270" t="e">
            <v>#VALUE!</v>
          </cell>
          <cell r="J1270" t="e">
            <v>#VALUE!</v>
          </cell>
          <cell r="K1270" t="e">
            <v>#VALUE!</v>
          </cell>
          <cell r="L1270" t="e">
            <v>#N/A</v>
          </cell>
          <cell r="M1270" t="e">
            <v>#VALUE!</v>
          </cell>
        </row>
        <row r="1271">
          <cell r="B1271">
            <v>4107</v>
          </cell>
          <cell r="D1271">
            <v>501</v>
          </cell>
          <cell r="E1271" t="str">
            <v>Sem inscrição</v>
          </cell>
          <cell r="F1271" t="e">
            <v>#VALUE!</v>
          </cell>
          <cell r="H1271" t="e">
            <v>#VALUE!</v>
          </cell>
          <cell r="J1271" t="e">
            <v>#VALUE!</v>
          </cell>
          <cell r="K1271" t="e">
            <v>#VALUE!</v>
          </cell>
          <cell r="L1271" t="e">
            <v>#N/A</v>
          </cell>
          <cell r="M1271" t="e">
            <v>#VALUE!</v>
          </cell>
        </row>
        <row r="1272">
          <cell r="B1272">
            <v>4108</v>
          </cell>
          <cell r="D1272">
            <v>501</v>
          </cell>
          <cell r="E1272" t="str">
            <v>Sem inscrição</v>
          </cell>
          <cell r="F1272" t="e">
            <v>#VALUE!</v>
          </cell>
          <cell r="H1272" t="e">
            <v>#VALUE!</v>
          </cell>
          <cell r="J1272" t="e">
            <v>#VALUE!</v>
          </cell>
          <cell r="K1272" t="e">
            <v>#VALUE!</v>
          </cell>
          <cell r="L1272" t="e">
            <v>#N/A</v>
          </cell>
          <cell r="M1272" t="e">
            <v>#VALUE!</v>
          </cell>
        </row>
        <row r="1273">
          <cell r="B1273">
            <v>4109</v>
          </cell>
          <cell r="C1273" t="str">
            <v>ÉRICA GONÇALVES</v>
          </cell>
          <cell r="D1273">
            <v>20</v>
          </cell>
          <cell r="E1273" t="str">
            <v>CENTRO DESP. CULT. DE NAVAIS</v>
          </cell>
          <cell r="F1273" t="str">
            <v>INFANTIS - FEM</v>
          </cell>
          <cell r="G1273" t="str">
            <v>Fem.</v>
          </cell>
          <cell r="H1273">
            <v>2005</v>
          </cell>
          <cell r="I1273">
            <v>38404</v>
          </cell>
          <cell r="J1273">
            <v>8</v>
          </cell>
          <cell r="K1273">
            <v>2005</v>
          </cell>
          <cell r="L1273">
            <v>300</v>
          </cell>
          <cell r="M1273">
            <v>2305</v>
          </cell>
          <cell r="N1273">
            <v>2</v>
          </cell>
        </row>
        <row r="1274">
          <cell r="B1274">
            <v>4110</v>
          </cell>
          <cell r="D1274">
            <v>501</v>
          </cell>
          <cell r="E1274" t="str">
            <v>Sem inscrição</v>
          </cell>
          <cell r="F1274" t="e">
            <v>#VALUE!</v>
          </cell>
          <cell r="H1274" t="e">
            <v>#VALUE!</v>
          </cell>
          <cell r="J1274" t="e">
            <v>#VALUE!</v>
          </cell>
          <cell r="K1274" t="e">
            <v>#VALUE!</v>
          </cell>
          <cell r="L1274" t="e">
            <v>#N/A</v>
          </cell>
          <cell r="M1274" t="e">
            <v>#VALUE!</v>
          </cell>
        </row>
        <row r="1275">
          <cell r="B1275">
            <v>4111</v>
          </cell>
          <cell r="C1275" t="str">
            <v>GABRIELA RABALDO</v>
          </cell>
          <cell r="D1275">
            <v>20</v>
          </cell>
          <cell r="E1275" t="str">
            <v>CENTRO DESP. CULT. DE NAVAIS</v>
          </cell>
          <cell r="F1275" t="str">
            <v>INFANTIS - FEM</v>
          </cell>
          <cell r="G1275" t="str">
            <v>Fem.</v>
          </cell>
          <cell r="H1275">
            <v>2005</v>
          </cell>
          <cell r="I1275">
            <v>38437</v>
          </cell>
          <cell r="J1275">
            <v>8</v>
          </cell>
          <cell r="K1275">
            <v>2005</v>
          </cell>
          <cell r="L1275">
            <v>300</v>
          </cell>
          <cell r="M1275">
            <v>2305</v>
          </cell>
          <cell r="N1275">
            <v>2</v>
          </cell>
        </row>
        <row r="1276">
          <cell r="B1276">
            <v>4112</v>
          </cell>
          <cell r="D1276">
            <v>501</v>
          </cell>
          <cell r="E1276" t="str">
            <v>Sem inscrição</v>
          </cell>
          <cell r="F1276" t="e">
            <v>#VALUE!</v>
          </cell>
          <cell r="H1276" t="e">
            <v>#VALUE!</v>
          </cell>
          <cell r="J1276" t="e">
            <v>#VALUE!</v>
          </cell>
          <cell r="K1276" t="e">
            <v>#VALUE!</v>
          </cell>
          <cell r="L1276" t="e">
            <v>#N/A</v>
          </cell>
          <cell r="M1276" t="e">
            <v>#VALUE!</v>
          </cell>
        </row>
        <row r="1277">
          <cell r="B1277">
            <v>4113</v>
          </cell>
          <cell r="D1277">
            <v>501</v>
          </cell>
          <cell r="E1277" t="str">
            <v>Sem inscrição</v>
          </cell>
          <cell r="F1277" t="e">
            <v>#VALUE!</v>
          </cell>
          <cell r="H1277" t="e">
            <v>#VALUE!</v>
          </cell>
          <cell r="J1277" t="e">
            <v>#VALUE!</v>
          </cell>
          <cell r="K1277" t="e">
            <v>#VALUE!</v>
          </cell>
          <cell r="L1277" t="e">
            <v>#N/A</v>
          </cell>
          <cell r="M1277" t="e">
            <v>#VALUE!</v>
          </cell>
        </row>
        <row r="1278">
          <cell r="B1278">
            <v>4114</v>
          </cell>
          <cell r="D1278">
            <v>501</v>
          </cell>
          <cell r="E1278" t="str">
            <v>Sem inscrição</v>
          </cell>
          <cell r="F1278" t="e">
            <v>#VALUE!</v>
          </cell>
          <cell r="H1278" t="e">
            <v>#VALUE!</v>
          </cell>
          <cell r="J1278" t="e">
            <v>#VALUE!</v>
          </cell>
          <cell r="K1278" t="e">
            <v>#VALUE!</v>
          </cell>
          <cell r="L1278" t="e">
            <v>#N/A</v>
          </cell>
          <cell r="M1278" t="e">
            <v>#VALUE!</v>
          </cell>
        </row>
        <row r="1279">
          <cell r="B1279">
            <v>4115</v>
          </cell>
          <cell r="D1279">
            <v>501</v>
          </cell>
          <cell r="E1279" t="str">
            <v>Sem inscrição</v>
          </cell>
          <cell r="F1279" t="e">
            <v>#VALUE!</v>
          </cell>
          <cell r="H1279" t="e">
            <v>#VALUE!</v>
          </cell>
          <cell r="J1279" t="e">
            <v>#VALUE!</v>
          </cell>
          <cell r="K1279" t="e">
            <v>#VALUE!</v>
          </cell>
          <cell r="L1279" t="e">
            <v>#N/A</v>
          </cell>
          <cell r="M1279" t="e">
            <v>#VALUE!</v>
          </cell>
        </row>
        <row r="1280">
          <cell r="B1280">
            <v>4116</v>
          </cell>
          <cell r="D1280">
            <v>501</v>
          </cell>
          <cell r="E1280" t="str">
            <v>Sem inscrição</v>
          </cell>
          <cell r="F1280" t="e">
            <v>#VALUE!</v>
          </cell>
          <cell r="H1280" t="e">
            <v>#VALUE!</v>
          </cell>
          <cell r="J1280" t="e">
            <v>#VALUE!</v>
          </cell>
          <cell r="K1280" t="e">
            <v>#VALUE!</v>
          </cell>
          <cell r="L1280" t="e">
            <v>#N/A</v>
          </cell>
          <cell r="M1280" t="e">
            <v>#VALUE!</v>
          </cell>
        </row>
        <row r="1281">
          <cell r="B1281">
            <v>4117</v>
          </cell>
          <cell r="D1281">
            <v>501</v>
          </cell>
          <cell r="E1281" t="str">
            <v>Sem inscrição</v>
          </cell>
          <cell r="F1281" t="e">
            <v>#VALUE!</v>
          </cell>
          <cell r="H1281" t="e">
            <v>#VALUE!</v>
          </cell>
          <cell r="J1281" t="e">
            <v>#VALUE!</v>
          </cell>
          <cell r="K1281" t="e">
            <v>#VALUE!</v>
          </cell>
          <cell r="L1281" t="e">
            <v>#N/A</v>
          </cell>
          <cell r="M1281" t="e">
            <v>#VALUE!</v>
          </cell>
        </row>
        <row r="1282">
          <cell r="B1282">
            <v>4118</v>
          </cell>
          <cell r="D1282">
            <v>501</v>
          </cell>
          <cell r="E1282" t="str">
            <v>Sem inscrição</v>
          </cell>
          <cell r="F1282" t="e">
            <v>#VALUE!</v>
          </cell>
          <cell r="H1282" t="e">
            <v>#VALUE!</v>
          </cell>
          <cell r="J1282" t="e">
            <v>#VALUE!</v>
          </cell>
          <cell r="K1282" t="e">
            <v>#VALUE!</v>
          </cell>
          <cell r="L1282" t="e">
            <v>#N/A</v>
          </cell>
          <cell r="M1282" t="e">
            <v>#VALUE!</v>
          </cell>
        </row>
        <row r="1283">
          <cell r="B1283">
            <v>4119</v>
          </cell>
          <cell r="D1283">
            <v>501</v>
          </cell>
          <cell r="E1283" t="str">
            <v>Sem inscrição</v>
          </cell>
          <cell r="F1283" t="e">
            <v>#VALUE!</v>
          </cell>
          <cell r="H1283" t="e">
            <v>#VALUE!</v>
          </cell>
          <cell r="J1283" t="e">
            <v>#VALUE!</v>
          </cell>
          <cell r="K1283" t="e">
            <v>#VALUE!</v>
          </cell>
          <cell r="L1283" t="e">
            <v>#N/A</v>
          </cell>
          <cell r="M1283" t="e">
            <v>#VALUE!</v>
          </cell>
        </row>
        <row r="1284">
          <cell r="B1284">
            <v>4120</v>
          </cell>
          <cell r="D1284">
            <v>501</v>
          </cell>
          <cell r="E1284" t="str">
            <v>Sem inscrição</v>
          </cell>
          <cell r="F1284" t="e">
            <v>#VALUE!</v>
          </cell>
          <cell r="H1284" t="e">
            <v>#VALUE!</v>
          </cell>
          <cell r="J1284" t="e">
            <v>#VALUE!</v>
          </cell>
          <cell r="K1284" t="e">
            <v>#VALUE!</v>
          </cell>
          <cell r="L1284" t="e">
            <v>#N/A</v>
          </cell>
          <cell r="M1284" t="e">
            <v>#VALUE!</v>
          </cell>
        </row>
        <row r="1285">
          <cell r="B1285">
            <v>4121</v>
          </cell>
          <cell r="D1285">
            <v>501</v>
          </cell>
          <cell r="E1285" t="str">
            <v>Sem inscrição</v>
          </cell>
          <cell r="F1285" t="e">
            <v>#VALUE!</v>
          </cell>
          <cell r="H1285" t="e">
            <v>#VALUE!</v>
          </cell>
          <cell r="J1285" t="e">
            <v>#VALUE!</v>
          </cell>
          <cell r="K1285" t="e">
            <v>#VALUE!</v>
          </cell>
          <cell r="L1285" t="e">
            <v>#N/A</v>
          </cell>
          <cell r="M1285" t="e">
            <v>#VALUE!</v>
          </cell>
        </row>
        <row r="1286">
          <cell r="B1286">
            <v>4122</v>
          </cell>
          <cell r="D1286">
            <v>501</v>
          </cell>
          <cell r="E1286" t="str">
            <v>Sem inscrição</v>
          </cell>
          <cell r="F1286" t="e">
            <v>#VALUE!</v>
          </cell>
          <cell r="H1286" t="e">
            <v>#VALUE!</v>
          </cell>
          <cell r="J1286" t="e">
            <v>#VALUE!</v>
          </cell>
          <cell r="K1286" t="e">
            <v>#VALUE!</v>
          </cell>
          <cell r="L1286" t="e">
            <v>#N/A</v>
          </cell>
          <cell r="M1286" t="e">
            <v>#VALUE!</v>
          </cell>
        </row>
        <row r="1287">
          <cell r="B1287">
            <v>4123</v>
          </cell>
          <cell r="C1287" t="str">
            <v>DULCE MAIA</v>
          </cell>
          <cell r="D1287">
            <v>20</v>
          </cell>
          <cell r="E1287" t="str">
            <v>CENTRO DESP. CULT. DE NAVAIS</v>
          </cell>
          <cell r="F1287" t="str">
            <v>MAL</v>
          </cell>
          <cell r="G1287" t="str">
            <v>Fem.</v>
          </cell>
          <cell r="H1287">
            <v>2002</v>
          </cell>
          <cell r="I1287">
            <v>37359</v>
          </cell>
          <cell r="J1287">
            <v>11</v>
          </cell>
          <cell r="K1287">
            <v>2002</v>
          </cell>
          <cell r="L1287">
            <v>300</v>
          </cell>
          <cell r="M1287">
            <v>2302</v>
          </cell>
          <cell r="N1287">
            <v>0</v>
          </cell>
        </row>
        <row r="1288">
          <cell r="B1288">
            <v>4124</v>
          </cell>
          <cell r="D1288">
            <v>501</v>
          </cell>
          <cell r="E1288" t="str">
            <v>Sem inscrição</v>
          </cell>
          <cell r="F1288" t="e">
            <v>#VALUE!</v>
          </cell>
          <cell r="H1288" t="e">
            <v>#VALUE!</v>
          </cell>
          <cell r="J1288" t="e">
            <v>#VALUE!</v>
          </cell>
          <cell r="K1288" t="e">
            <v>#VALUE!</v>
          </cell>
          <cell r="L1288" t="e">
            <v>#N/A</v>
          </cell>
          <cell r="M1288" t="e">
            <v>#VALUE!</v>
          </cell>
        </row>
        <row r="1289">
          <cell r="B1289">
            <v>4125</v>
          </cell>
          <cell r="D1289">
            <v>501</v>
          </cell>
          <cell r="E1289" t="str">
            <v>Sem inscrição</v>
          </cell>
          <cell r="F1289" t="e">
            <v>#VALUE!</v>
          </cell>
          <cell r="H1289" t="e">
            <v>#VALUE!</v>
          </cell>
          <cell r="J1289" t="e">
            <v>#VALUE!</v>
          </cell>
          <cell r="K1289" t="e">
            <v>#VALUE!</v>
          </cell>
          <cell r="L1289" t="e">
            <v>#N/A</v>
          </cell>
          <cell r="M1289" t="e">
            <v>#VALUE!</v>
          </cell>
        </row>
        <row r="1290">
          <cell r="B1290">
            <v>4126</v>
          </cell>
          <cell r="D1290">
            <v>501</v>
          </cell>
          <cell r="E1290" t="str">
            <v>Sem inscrição</v>
          </cell>
          <cell r="F1290" t="e">
            <v>#VALUE!</v>
          </cell>
          <cell r="H1290" t="e">
            <v>#VALUE!</v>
          </cell>
          <cell r="J1290" t="e">
            <v>#VALUE!</v>
          </cell>
          <cell r="K1290" t="e">
            <v>#VALUE!</v>
          </cell>
          <cell r="L1290" t="e">
            <v>#N/A</v>
          </cell>
          <cell r="M1290" t="e">
            <v>#VALUE!</v>
          </cell>
        </row>
        <row r="1291">
          <cell r="B1291">
            <v>4127</v>
          </cell>
          <cell r="D1291">
            <v>501</v>
          </cell>
          <cell r="E1291" t="str">
            <v>Sem inscrição</v>
          </cell>
          <cell r="F1291" t="e">
            <v>#VALUE!</v>
          </cell>
          <cell r="H1291" t="e">
            <v>#VALUE!</v>
          </cell>
          <cell r="J1291" t="e">
            <v>#VALUE!</v>
          </cell>
          <cell r="K1291" t="e">
            <v>#VALUE!</v>
          </cell>
          <cell r="L1291" t="e">
            <v>#N/A</v>
          </cell>
          <cell r="M1291" t="e">
            <v>#VALUE!</v>
          </cell>
        </row>
        <row r="1292">
          <cell r="B1292">
            <v>4128</v>
          </cell>
          <cell r="C1292" t="str">
            <v>FRANCISCO PEREIRA</v>
          </cell>
          <cell r="D1292">
            <v>1</v>
          </cell>
          <cell r="E1292" t="str">
            <v>CLUBE FUTEBOL OLIVEIRA DO DOURO</v>
          </cell>
          <cell r="F1292" t="str">
            <v>BENJAMIM B - MASC</v>
          </cell>
          <cell r="G1292" t="str">
            <v>Masc.</v>
          </cell>
          <cell r="H1292">
            <v>2006</v>
          </cell>
          <cell r="I1292">
            <v>38890</v>
          </cell>
          <cell r="J1292">
            <v>7</v>
          </cell>
          <cell r="K1292">
            <v>2006</v>
          </cell>
          <cell r="L1292">
            <v>200</v>
          </cell>
          <cell r="M1292">
            <v>2206</v>
          </cell>
          <cell r="N1292">
            <v>2</v>
          </cell>
        </row>
        <row r="1293">
          <cell r="B1293">
            <v>4129</v>
          </cell>
          <cell r="D1293">
            <v>501</v>
          </cell>
          <cell r="E1293" t="str">
            <v>Sem inscrição</v>
          </cell>
          <cell r="F1293" t="e">
            <v>#VALUE!</v>
          </cell>
          <cell r="H1293" t="e">
            <v>#VALUE!</v>
          </cell>
          <cell r="J1293" t="e">
            <v>#VALUE!</v>
          </cell>
          <cell r="K1293" t="e">
            <v>#VALUE!</v>
          </cell>
          <cell r="L1293" t="e">
            <v>#N/A</v>
          </cell>
          <cell r="M1293" t="e">
            <v>#VALUE!</v>
          </cell>
        </row>
        <row r="1294">
          <cell r="B1294">
            <v>4130</v>
          </cell>
          <cell r="D1294">
            <v>501</v>
          </cell>
          <cell r="E1294" t="str">
            <v>Sem inscrição</v>
          </cell>
          <cell r="F1294" t="e">
            <v>#VALUE!</v>
          </cell>
          <cell r="H1294" t="e">
            <v>#VALUE!</v>
          </cell>
          <cell r="J1294" t="e">
            <v>#VALUE!</v>
          </cell>
          <cell r="K1294" t="e">
            <v>#VALUE!</v>
          </cell>
          <cell r="L1294" t="e">
            <v>#N/A</v>
          </cell>
          <cell r="M1294" t="e">
            <v>#VALUE!</v>
          </cell>
        </row>
        <row r="1295">
          <cell r="B1295">
            <v>4131</v>
          </cell>
          <cell r="C1295" t="str">
            <v>INÊS GUERRA</v>
          </cell>
          <cell r="D1295">
            <v>35</v>
          </cell>
          <cell r="E1295" t="str">
            <v>MAIA ATLÉTICO CLUBE CRIOBABY</v>
          </cell>
          <cell r="F1295" t="str">
            <v>MAL</v>
          </cell>
          <cell r="G1295" t="str">
            <v>Fem.</v>
          </cell>
          <cell r="H1295">
            <v>2003</v>
          </cell>
          <cell r="I1295">
            <v>37759</v>
          </cell>
          <cell r="J1295">
            <v>10</v>
          </cell>
          <cell r="K1295">
            <v>2003</v>
          </cell>
          <cell r="L1295">
            <v>300</v>
          </cell>
          <cell r="M1295">
            <v>2303</v>
          </cell>
          <cell r="N1295">
            <v>0</v>
          </cell>
        </row>
        <row r="1296">
          <cell r="B1296">
            <v>4132</v>
          </cell>
          <cell r="C1296" t="str">
            <v>TERESA MACEDO</v>
          </cell>
          <cell r="D1296">
            <v>35</v>
          </cell>
          <cell r="E1296" t="str">
            <v>MAIA ATLÉTICO CLUBE CRIOBABY</v>
          </cell>
          <cell r="F1296" t="str">
            <v>INFANTIS - FEM</v>
          </cell>
          <cell r="G1296" t="str">
            <v>Fem.</v>
          </cell>
          <cell r="H1296">
            <v>2005</v>
          </cell>
          <cell r="I1296">
            <v>38420</v>
          </cell>
          <cell r="J1296">
            <v>8</v>
          </cell>
          <cell r="K1296">
            <v>2005</v>
          </cell>
          <cell r="L1296">
            <v>300</v>
          </cell>
          <cell r="M1296">
            <v>2305</v>
          </cell>
          <cell r="N1296">
            <v>2</v>
          </cell>
        </row>
        <row r="1297">
          <cell r="B1297">
            <v>4133</v>
          </cell>
          <cell r="C1297" t="str">
            <v>LEONOR SOTTOMAYOR</v>
          </cell>
          <cell r="D1297">
            <v>35</v>
          </cell>
          <cell r="E1297" t="str">
            <v>MAIA ATLÉTICO CLUBE CRIOBABY</v>
          </cell>
          <cell r="F1297" t="str">
            <v>MAL</v>
          </cell>
          <cell r="G1297" t="str">
            <v>Fem.</v>
          </cell>
          <cell r="H1297">
            <v>2001</v>
          </cell>
          <cell r="I1297">
            <v>37168</v>
          </cell>
          <cell r="J1297">
            <v>12</v>
          </cell>
          <cell r="K1297">
            <v>2001</v>
          </cell>
          <cell r="L1297">
            <v>300</v>
          </cell>
          <cell r="M1297">
            <v>2301</v>
          </cell>
          <cell r="N1297">
            <v>0</v>
          </cell>
        </row>
        <row r="1298">
          <cell r="B1298">
            <v>4134</v>
          </cell>
          <cell r="C1298" t="str">
            <v>INÊS SOTTOMAYOR</v>
          </cell>
          <cell r="D1298">
            <v>35</v>
          </cell>
          <cell r="E1298" t="str">
            <v>MAIA ATLÉTICO CLUBE CRIOBABY</v>
          </cell>
          <cell r="F1298" t="str">
            <v>INFANTIS - FEM</v>
          </cell>
          <cell r="G1298" t="str">
            <v>Fem.</v>
          </cell>
          <cell r="H1298">
            <v>2004</v>
          </cell>
          <cell r="I1298">
            <v>38076</v>
          </cell>
          <cell r="J1298">
            <v>9</v>
          </cell>
          <cell r="K1298">
            <v>2004</v>
          </cell>
          <cell r="L1298">
            <v>300</v>
          </cell>
          <cell r="M1298">
            <v>2304</v>
          </cell>
          <cell r="N1298">
            <v>2</v>
          </cell>
        </row>
        <row r="1299">
          <cell r="B1299">
            <v>4135</v>
          </cell>
          <cell r="D1299">
            <v>501</v>
          </cell>
          <cell r="E1299" t="str">
            <v>Sem inscrição</v>
          </cell>
          <cell r="F1299" t="e">
            <v>#VALUE!</v>
          </cell>
          <cell r="H1299" t="e">
            <v>#VALUE!</v>
          </cell>
          <cell r="J1299" t="e">
            <v>#VALUE!</v>
          </cell>
          <cell r="K1299" t="e">
            <v>#VALUE!</v>
          </cell>
          <cell r="L1299" t="e">
            <v>#N/A</v>
          </cell>
          <cell r="M1299" t="e">
            <v>#VALUE!</v>
          </cell>
        </row>
        <row r="1300">
          <cell r="B1300">
            <v>4136</v>
          </cell>
          <cell r="D1300">
            <v>501</v>
          </cell>
          <cell r="E1300" t="str">
            <v>Sem inscrição</v>
          </cell>
          <cell r="F1300" t="e">
            <v>#VALUE!</v>
          </cell>
          <cell r="H1300" t="e">
            <v>#VALUE!</v>
          </cell>
          <cell r="J1300" t="e">
            <v>#VALUE!</v>
          </cell>
          <cell r="K1300" t="e">
            <v>#VALUE!</v>
          </cell>
          <cell r="L1300" t="e">
            <v>#N/A</v>
          </cell>
          <cell r="M1300" t="e">
            <v>#VALUE!</v>
          </cell>
        </row>
        <row r="1301">
          <cell r="B1301">
            <v>4137</v>
          </cell>
          <cell r="D1301">
            <v>501</v>
          </cell>
          <cell r="E1301" t="str">
            <v>Sem inscrição</v>
          </cell>
          <cell r="F1301" t="e">
            <v>#VALUE!</v>
          </cell>
          <cell r="H1301" t="e">
            <v>#VALUE!</v>
          </cell>
          <cell r="J1301" t="e">
            <v>#VALUE!</v>
          </cell>
          <cell r="K1301" t="e">
            <v>#VALUE!</v>
          </cell>
          <cell r="L1301" t="e">
            <v>#N/A</v>
          </cell>
          <cell r="M1301" t="e">
            <v>#VALUE!</v>
          </cell>
        </row>
        <row r="1302">
          <cell r="B1302">
            <v>4138</v>
          </cell>
          <cell r="C1302" t="str">
            <v>JOSÉ GIL DA COSTA</v>
          </cell>
          <cell r="D1302">
            <v>0</v>
          </cell>
          <cell r="E1302" t="str">
            <v>INDIVIDUAL - PORTO</v>
          </cell>
          <cell r="F1302" t="str">
            <v>MAL</v>
          </cell>
          <cell r="G1302" t="str">
            <v>Masc.</v>
          </cell>
          <cell r="H1302">
            <v>1959</v>
          </cell>
          <cell r="I1302">
            <v>21868</v>
          </cell>
          <cell r="J1302">
            <v>54</v>
          </cell>
          <cell r="K1302">
            <v>1959</v>
          </cell>
          <cell r="L1302">
            <v>200</v>
          </cell>
          <cell r="M1302">
            <v>2159</v>
          </cell>
          <cell r="N1302">
            <v>0</v>
          </cell>
        </row>
        <row r="1303">
          <cell r="B1303">
            <v>4139</v>
          </cell>
          <cell r="C1303" t="str">
            <v>SÍLVIA SANTOS</v>
          </cell>
          <cell r="D1303">
            <v>9</v>
          </cell>
          <cell r="E1303" t="str">
            <v>CLUBE DESPORTO C+S DE LAVRA</v>
          </cell>
          <cell r="F1303" t="str">
            <v>MAL</v>
          </cell>
          <cell r="G1303" t="str">
            <v>Fem.</v>
          </cell>
          <cell r="H1303">
            <v>1994</v>
          </cell>
          <cell r="I1303">
            <v>34482</v>
          </cell>
          <cell r="J1303">
            <v>19</v>
          </cell>
          <cell r="K1303">
            <v>1994</v>
          </cell>
          <cell r="L1303">
            <v>300</v>
          </cell>
          <cell r="M1303">
            <v>2294</v>
          </cell>
          <cell r="N1303">
            <v>0</v>
          </cell>
        </row>
        <row r="1304">
          <cell r="B1304">
            <v>4140</v>
          </cell>
          <cell r="C1304" t="str">
            <v>ANA TEIXEIRA</v>
          </cell>
          <cell r="D1304">
            <v>9</v>
          </cell>
          <cell r="E1304" t="str">
            <v>CLUBE DESPORTO C+S DE LAVRA</v>
          </cell>
          <cell r="F1304" t="str">
            <v>MAL</v>
          </cell>
          <cell r="G1304" t="str">
            <v>Fem.</v>
          </cell>
          <cell r="H1304">
            <v>2001</v>
          </cell>
          <cell r="I1304">
            <v>37215</v>
          </cell>
          <cell r="J1304">
            <v>12</v>
          </cell>
          <cell r="K1304">
            <v>2001</v>
          </cell>
          <cell r="L1304">
            <v>300</v>
          </cell>
          <cell r="M1304">
            <v>2301</v>
          </cell>
          <cell r="N1304">
            <v>0</v>
          </cell>
        </row>
        <row r="1305">
          <cell r="B1305">
            <v>4141</v>
          </cell>
          <cell r="D1305">
            <v>501</v>
          </cell>
          <cell r="E1305" t="str">
            <v>Sem inscrição</v>
          </cell>
          <cell r="F1305" t="e">
            <v>#VALUE!</v>
          </cell>
          <cell r="H1305" t="e">
            <v>#VALUE!</v>
          </cell>
          <cell r="J1305" t="e">
            <v>#VALUE!</v>
          </cell>
          <cell r="K1305" t="e">
            <v>#VALUE!</v>
          </cell>
          <cell r="L1305" t="e">
            <v>#N/A</v>
          </cell>
          <cell r="M1305" t="e">
            <v>#VALUE!</v>
          </cell>
        </row>
        <row r="1306">
          <cell r="B1306">
            <v>4142</v>
          </cell>
          <cell r="C1306" t="str">
            <v>MÓNICA CARVALHO</v>
          </cell>
          <cell r="D1306">
            <v>9</v>
          </cell>
          <cell r="E1306" t="str">
            <v>CLUBE DESPORTO C+S DE LAVRA</v>
          </cell>
          <cell r="F1306" t="str">
            <v>MAL</v>
          </cell>
          <cell r="G1306" t="str">
            <v>Fem.</v>
          </cell>
          <cell r="H1306">
            <v>2001</v>
          </cell>
          <cell r="I1306">
            <v>37127</v>
          </cell>
          <cell r="J1306">
            <v>12</v>
          </cell>
          <cell r="K1306">
            <v>2001</v>
          </cell>
          <cell r="L1306">
            <v>300</v>
          </cell>
          <cell r="M1306">
            <v>2301</v>
          </cell>
          <cell r="N1306">
            <v>0</v>
          </cell>
        </row>
        <row r="1307">
          <cell r="B1307">
            <v>4143</v>
          </cell>
          <cell r="C1307" t="str">
            <v>SORAIA FREITAS</v>
          </cell>
          <cell r="D1307">
            <v>9</v>
          </cell>
          <cell r="E1307" t="str">
            <v>CLUBE DESPORTO C+S DE LAVRA</v>
          </cell>
          <cell r="F1307" t="str">
            <v>MAL</v>
          </cell>
          <cell r="G1307" t="str">
            <v>Fem.</v>
          </cell>
          <cell r="H1307">
            <v>2001</v>
          </cell>
          <cell r="I1307">
            <v>37130</v>
          </cell>
          <cell r="J1307">
            <v>12</v>
          </cell>
          <cell r="K1307">
            <v>2001</v>
          </cell>
          <cell r="L1307">
            <v>300</v>
          </cell>
          <cell r="M1307">
            <v>2301</v>
          </cell>
          <cell r="N1307">
            <v>0</v>
          </cell>
        </row>
        <row r="1308">
          <cell r="B1308">
            <v>4144</v>
          </cell>
          <cell r="C1308" t="str">
            <v>EDUARDO VIEIRA</v>
          </cell>
          <cell r="D1308">
            <v>9</v>
          </cell>
          <cell r="E1308" t="str">
            <v>CLUBE DESPORTO C+S DE LAVRA</v>
          </cell>
          <cell r="F1308" t="str">
            <v>INFANTIS - MASC</v>
          </cell>
          <cell r="G1308" t="str">
            <v>Masc.</v>
          </cell>
          <cell r="H1308">
            <v>2005</v>
          </cell>
          <cell r="I1308">
            <v>38651</v>
          </cell>
          <cell r="J1308">
            <v>8</v>
          </cell>
          <cell r="K1308">
            <v>2005</v>
          </cell>
          <cell r="L1308">
            <v>200</v>
          </cell>
          <cell r="M1308">
            <v>2205</v>
          </cell>
          <cell r="N1308">
            <v>2</v>
          </cell>
        </row>
        <row r="1309">
          <cell r="B1309">
            <v>4145</v>
          </cell>
          <cell r="C1309" t="str">
            <v>MIGUEL HORA</v>
          </cell>
          <cell r="D1309">
            <v>9</v>
          </cell>
          <cell r="E1309" t="str">
            <v>CLUBE DESPORTO C+S DE LAVRA</v>
          </cell>
          <cell r="F1309" t="str">
            <v>MAL</v>
          </cell>
          <cell r="G1309" t="str">
            <v>Masc.</v>
          </cell>
          <cell r="H1309">
            <v>2003</v>
          </cell>
          <cell r="I1309">
            <v>37934</v>
          </cell>
          <cell r="J1309">
            <v>10</v>
          </cell>
          <cell r="K1309">
            <v>2003</v>
          </cell>
          <cell r="L1309">
            <v>200</v>
          </cell>
          <cell r="M1309">
            <v>2203</v>
          </cell>
          <cell r="N1309">
            <v>0</v>
          </cell>
        </row>
        <row r="1310">
          <cell r="B1310">
            <v>4146</v>
          </cell>
          <cell r="C1310" t="str">
            <v>MARIA SANTOS</v>
          </cell>
          <cell r="D1310">
            <v>9</v>
          </cell>
          <cell r="E1310" t="str">
            <v>CLUBE DESPORTO C+S DE LAVRA</v>
          </cell>
          <cell r="F1310" t="str">
            <v>MAL</v>
          </cell>
          <cell r="G1310" t="str">
            <v>Fem.</v>
          </cell>
          <cell r="H1310">
            <v>2002</v>
          </cell>
          <cell r="I1310">
            <v>37411</v>
          </cell>
          <cell r="J1310">
            <v>11</v>
          </cell>
          <cell r="K1310">
            <v>2002</v>
          </cell>
          <cell r="L1310">
            <v>300</v>
          </cell>
          <cell r="M1310">
            <v>2302</v>
          </cell>
          <cell r="N1310">
            <v>0</v>
          </cell>
        </row>
        <row r="1311">
          <cell r="B1311">
            <v>4147</v>
          </cell>
          <cell r="C1311" t="str">
            <v>GONÇALO CUNHA</v>
          </cell>
          <cell r="D1311">
            <v>9</v>
          </cell>
          <cell r="E1311" t="str">
            <v>CLUBE DESPORTO C+S DE LAVRA</v>
          </cell>
          <cell r="F1311" t="str">
            <v>MAL</v>
          </cell>
          <cell r="G1311" t="str">
            <v>Masc.</v>
          </cell>
          <cell r="H1311">
            <v>2003</v>
          </cell>
          <cell r="I1311">
            <v>37856</v>
          </cell>
          <cell r="J1311">
            <v>10</v>
          </cell>
          <cell r="K1311">
            <v>2003</v>
          </cell>
          <cell r="L1311">
            <v>200</v>
          </cell>
          <cell r="M1311">
            <v>2203</v>
          </cell>
          <cell r="N1311">
            <v>0</v>
          </cell>
        </row>
        <row r="1312">
          <cell r="B1312">
            <v>4148</v>
          </cell>
          <cell r="C1312" t="str">
            <v>DINIS GONÇALVES</v>
          </cell>
          <cell r="D1312">
            <v>22</v>
          </cell>
          <cell r="E1312" t="str">
            <v>ASSOC. CULT. DESP. S. JOÃO DA SERRA</v>
          </cell>
          <cell r="F1312" t="str">
            <v>MAL</v>
          </cell>
          <cell r="G1312" t="str">
            <v>Masc.</v>
          </cell>
          <cell r="H1312">
            <v>1975</v>
          </cell>
          <cell r="I1312">
            <v>27434</v>
          </cell>
          <cell r="J1312">
            <v>38</v>
          </cell>
          <cell r="K1312">
            <v>1975</v>
          </cell>
          <cell r="L1312">
            <v>200</v>
          </cell>
          <cell r="M1312">
            <v>2175</v>
          </cell>
          <cell r="N1312">
            <v>0</v>
          </cell>
        </row>
        <row r="1313">
          <cell r="B1313">
            <v>4149</v>
          </cell>
          <cell r="D1313">
            <v>501</v>
          </cell>
          <cell r="E1313" t="str">
            <v>Sem inscrição</v>
          </cell>
          <cell r="F1313" t="e">
            <v>#VALUE!</v>
          </cell>
          <cell r="H1313" t="e">
            <v>#VALUE!</v>
          </cell>
          <cell r="J1313" t="e">
            <v>#VALUE!</v>
          </cell>
          <cell r="K1313" t="e">
            <v>#VALUE!</v>
          </cell>
          <cell r="L1313" t="e">
            <v>#N/A</v>
          </cell>
          <cell r="M1313" t="e">
            <v>#VALUE!</v>
          </cell>
        </row>
        <row r="1314">
          <cell r="B1314">
            <v>4150</v>
          </cell>
          <cell r="D1314">
            <v>501</v>
          </cell>
          <cell r="E1314" t="str">
            <v>Sem inscrição</v>
          </cell>
          <cell r="F1314" t="e">
            <v>#VALUE!</v>
          </cell>
          <cell r="H1314" t="e">
            <v>#VALUE!</v>
          </cell>
          <cell r="J1314" t="e">
            <v>#VALUE!</v>
          </cell>
          <cell r="K1314" t="e">
            <v>#VALUE!</v>
          </cell>
          <cell r="L1314" t="e">
            <v>#N/A</v>
          </cell>
          <cell r="M1314" t="e">
            <v>#VALUE!</v>
          </cell>
        </row>
        <row r="1315">
          <cell r="B1315">
            <v>4151</v>
          </cell>
          <cell r="D1315">
            <v>501</v>
          </cell>
          <cell r="E1315" t="str">
            <v>Sem inscrição</v>
          </cell>
          <cell r="F1315" t="e">
            <v>#VALUE!</v>
          </cell>
          <cell r="H1315" t="e">
            <v>#VALUE!</v>
          </cell>
          <cell r="J1315" t="e">
            <v>#VALUE!</v>
          </cell>
          <cell r="K1315" t="e">
            <v>#VALUE!</v>
          </cell>
          <cell r="L1315" t="e">
            <v>#N/A</v>
          </cell>
          <cell r="M1315" t="e">
            <v>#VALUE!</v>
          </cell>
        </row>
        <row r="1316">
          <cell r="B1316">
            <v>4152</v>
          </cell>
          <cell r="D1316">
            <v>501</v>
          </cell>
          <cell r="E1316" t="str">
            <v>Sem inscrição</v>
          </cell>
          <cell r="F1316" t="e">
            <v>#VALUE!</v>
          </cell>
          <cell r="H1316" t="e">
            <v>#VALUE!</v>
          </cell>
          <cell r="J1316" t="e">
            <v>#VALUE!</v>
          </cell>
          <cell r="K1316" t="e">
            <v>#VALUE!</v>
          </cell>
          <cell r="L1316" t="e">
            <v>#N/A</v>
          </cell>
          <cell r="M1316" t="e">
            <v>#VALUE!</v>
          </cell>
        </row>
        <row r="1317">
          <cell r="B1317">
            <v>4153</v>
          </cell>
          <cell r="D1317">
            <v>501</v>
          </cell>
          <cell r="E1317" t="str">
            <v>Sem inscrição</v>
          </cell>
          <cell r="F1317" t="e">
            <v>#VALUE!</v>
          </cell>
          <cell r="H1317" t="e">
            <v>#VALUE!</v>
          </cell>
          <cell r="J1317" t="e">
            <v>#VALUE!</v>
          </cell>
          <cell r="K1317" t="e">
            <v>#VALUE!</v>
          </cell>
          <cell r="L1317" t="e">
            <v>#N/A</v>
          </cell>
          <cell r="M1317" t="e">
            <v>#VALUE!</v>
          </cell>
        </row>
        <row r="1318">
          <cell r="B1318">
            <v>4154</v>
          </cell>
          <cell r="D1318">
            <v>501</v>
          </cell>
          <cell r="E1318" t="str">
            <v>Sem inscrição</v>
          </cell>
          <cell r="F1318" t="e">
            <v>#VALUE!</v>
          </cell>
          <cell r="H1318" t="e">
            <v>#VALUE!</v>
          </cell>
          <cell r="J1318" t="e">
            <v>#VALUE!</v>
          </cell>
          <cell r="K1318" t="e">
            <v>#VALUE!</v>
          </cell>
          <cell r="L1318" t="e">
            <v>#N/A</v>
          </cell>
          <cell r="M1318" t="e">
            <v>#VALUE!</v>
          </cell>
        </row>
        <row r="1319">
          <cell r="B1319">
            <v>4155</v>
          </cell>
          <cell r="D1319">
            <v>501</v>
          </cell>
          <cell r="E1319" t="str">
            <v>Sem inscrição</v>
          </cell>
          <cell r="F1319" t="e">
            <v>#VALUE!</v>
          </cell>
          <cell r="H1319" t="e">
            <v>#VALUE!</v>
          </cell>
          <cell r="J1319" t="e">
            <v>#VALUE!</v>
          </cell>
          <cell r="K1319" t="e">
            <v>#VALUE!</v>
          </cell>
          <cell r="L1319" t="e">
            <v>#N/A</v>
          </cell>
          <cell r="M1319" t="e">
            <v>#VALUE!</v>
          </cell>
        </row>
        <row r="1320">
          <cell r="B1320">
            <v>4156</v>
          </cell>
          <cell r="D1320">
            <v>501</v>
          </cell>
          <cell r="E1320" t="str">
            <v>Sem inscrição</v>
          </cell>
          <cell r="F1320" t="e">
            <v>#VALUE!</v>
          </cell>
          <cell r="H1320" t="e">
            <v>#VALUE!</v>
          </cell>
          <cell r="J1320" t="e">
            <v>#VALUE!</v>
          </cell>
          <cell r="K1320" t="e">
            <v>#VALUE!</v>
          </cell>
          <cell r="L1320" t="e">
            <v>#N/A</v>
          </cell>
          <cell r="M1320" t="e">
            <v>#VALUE!</v>
          </cell>
        </row>
        <row r="1321">
          <cell r="B1321">
            <v>4157</v>
          </cell>
          <cell r="C1321" t="str">
            <v>ANA FERREIRA</v>
          </cell>
          <cell r="D1321">
            <v>16</v>
          </cell>
          <cell r="E1321" t="str">
            <v>CLUBE DESPORTIVO DA PÓVOA</v>
          </cell>
          <cell r="F1321" t="str">
            <v>INFANTIS - FEM</v>
          </cell>
          <cell r="G1321" t="str">
            <v>Fem.</v>
          </cell>
          <cell r="H1321">
            <v>2004</v>
          </cell>
          <cell r="I1321">
            <v>38272</v>
          </cell>
          <cell r="J1321">
            <v>9</v>
          </cell>
          <cell r="K1321">
            <v>2004</v>
          </cell>
          <cell r="L1321">
            <v>300</v>
          </cell>
          <cell r="M1321">
            <v>2304</v>
          </cell>
          <cell r="N1321">
            <v>2</v>
          </cell>
        </row>
        <row r="1322">
          <cell r="B1322">
            <v>4158</v>
          </cell>
          <cell r="D1322">
            <v>501</v>
          </cell>
          <cell r="E1322" t="str">
            <v>Sem inscrição</v>
          </cell>
          <cell r="F1322" t="e">
            <v>#VALUE!</v>
          </cell>
          <cell r="H1322" t="e">
            <v>#VALUE!</v>
          </cell>
          <cell r="J1322" t="e">
            <v>#VALUE!</v>
          </cell>
          <cell r="K1322" t="e">
            <v>#VALUE!</v>
          </cell>
          <cell r="L1322" t="e">
            <v>#N/A</v>
          </cell>
          <cell r="M1322" t="e">
            <v>#VALUE!</v>
          </cell>
        </row>
        <row r="1323">
          <cell r="B1323">
            <v>4159</v>
          </cell>
          <cell r="C1323" t="str">
            <v>MARIA ISILDA COSTA</v>
          </cell>
          <cell r="D1323">
            <v>16</v>
          </cell>
          <cell r="E1323" t="str">
            <v>CLUBE DESPORTIVO DA PÓVOA</v>
          </cell>
          <cell r="F1323" t="str">
            <v>MAL</v>
          </cell>
          <cell r="G1323" t="str">
            <v>Fem.</v>
          </cell>
          <cell r="H1323">
            <v>2002</v>
          </cell>
          <cell r="I1323">
            <v>37537</v>
          </cell>
          <cell r="J1323">
            <v>11</v>
          </cell>
          <cell r="K1323">
            <v>2002</v>
          </cell>
          <cell r="L1323">
            <v>300</v>
          </cell>
          <cell r="M1323">
            <v>2302</v>
          </cell>
          <cell r="N1323">
            <v>0</v>
          </cell>
        </row>
        <row r="1324">
          <cell r="B1324">
            <v>4160</v>
          </cell>
          <cell r="C1324" t="str">
            <v>VASCO ALVES</v>
          </cell>
          <cell r="D1324">
            <v>16</v>
          </cell>
          <cell r="E1324" t="str">
            <v>CLUBE DESPORTIVO DA PÓVOA</v>
          </cell>
          <cell r="F1324" t="str">
            <v>MAL</v>
          </cell>
          <cell r="G1324" t="str">
            <v>Masc.</v>
          </cell>
          <cell r="H1324">
            <v>1999</v>
          </cell>
          <cell r="I1324">
            <v>36213</v>
          </cell>
          <cell r="J1324">
            <v>14</v>
          </cell>
          <cell r="K1324">
            <v>1999</v>
          </cell>
          <cell r="L1324">
            <v>200</v>
          </cell>
          <cell r="M1324">
            <v>2199</v>
          </cell>
          <cell r="N1324">
            <v>0</v>
          </cell>
        </row>
        <row r="1325">
          <cell r="B1325">
            <v>4161</v>
          </cell>
          <cell r="D1325">
            <v>501</v>
          </cell>
          <cell r="E1325" t="str">
            <v>Sem inscrição</v>
          </cell>
          <cell r="F1325" t="e">
            <v>#VALUE!</v>
          </cell>
          <cell r="H1325" t="e">
            <v>#VALUE!</v>
          </cell>
          <cell r="J1325" t="e">
            <v>#VALUE!</v>
          </cell>
          <cell r="K1325" t="e">
            <v>#VALUE!</v>
          </cell>
          <cell r="L1325" t="e">
            <v>#N/A</v>
          </cell>
          <cell r="M1325" t="e">
            <v>#VALUE!</v>
          </cell>
        </row>
        <row r="1326">
          <cell r="B1326">
            <v>4162</v>
          </cell>
          <cell r="D1326">
            <v>501</v>
          </cell>
          <cell r="E1326" t="str">
            <v>Sem inscrição</v>
          </cell>
          <cell r="F1326" t="e">
            <v>#VALUE!</v>
          </cell>
          <cell r="H1326" t="e">
            <v>#VALUE!</v>
          </cell>
          <cell r="J1326" t="e">
            <v>#VALUE!</v>
          </cell>
          <cell r="K1326" t="e">
            <v>#VALUE!</v>
          </cell>
          <cell r="L1326" t="e">
            <v>#N/A</v>
          </cell>
          <cell r="M1326" t="e">
            <v>#VALUE!</v>
          </cell>
        </row>
        <row r="1327">
          <cell r="B1327">
            <v>4163</v>
          </cell>
          <cell r="D1327">
            <v>501</v>
          </cell>
          <cell r="E1327" t="str">
            <v>Sem inscrição</v>
          </cell>
          <cell r="F1327" t="e">
            <v>#VALUE!</v>
          </cell>
          <cell r="H1327" t="e">
            <v>#VALUE!</v>
          </cell>
          <cell r="J1327" t="e">
            <v>#VALUE!</v>
          </cell>
          <cell r="K1327" t="e">
            <v>#VALUE!</v>
          </cell>
          <cell r="L1327" t="e">
            <v>#N/A</v>
          </cell>
          <cell r="M1327" t="e">
            <v>#VALUE!</v>
          </cell>
        </row>
        <row r="1328">
          <cell r="B1328">
            <v>4164</v>
          </cell>
          <cell r="D1328">
            <v>501</v>
          </cell>
          <cell r="E1328" t="str">
            <v>Sem inscrição</v>
          </cell>
          <cell r="F1328" t="e">
            <v>#VALUE!</v>
          </cell>
          <cell r="H1328" t="e">
            <v>#VALUE!</v>
          </cell>
          <cell r="J1328" t="e">
            <v>#VALUE!</v>
          </cell>
          <cell r="K1328" t="e">
            <v>#VALUE!</v>
          </cell>
          <cell r="L1328" t="e">
            <v>#N/A</v>
          </cell>
          <cell r="M1328" t="e">
            <v>#VALUE!</v>
          </cell>
        </row>
        <row r="1329">
          <cell r="B1329">
            <v>4165</v>
          </cell>
          <cell r="D1329">
            <v>501</v>
          </cell>
          <cell r="E1329" t="str">
            <v>Sem inscrição</v>
          </cell>
          <cell r="F1329" t="e">
            <v>#VALUE!</v>
          </cell>
          <cell r="H1329" t="e">
            <v>#VALUE!</v>
          </cell>
          <cell r="J1329" t="e">
            <v>#VALUE!</v>
          </cell>
          <cell r="K1329" t="e">
            <v>#VALUE!</v>
          </cell>
          <cell r="L1329" t="e">
            <v>#N/A</v>
          </cell>
          <cell r="M1329" t="e">
            <v>#VALUE!</v>
          </cell>
        </row>
        <row r="1330">
          <cell r="B1330">
            <v>4166</v>
          </cell>
          <cell r="D1330">
            <v>501</v>
          </cell>
          <cell r="E1330" t="str">
            <v>Sem inscrição</v>
          </cell>
          <cell r="F1330" t="e">
            <v>#VALUE!</v>
          </cell>
          <cell r="H1330" t="e">
            <v>#VALUE!</v>
          </cell>
          <cell r="J1330" t="e">
            <v>#VALUE!</v>
          </cell>
          <cell r="K1330" t="e">
            <v>#VALUE!</v>
          </cell>
          <cell r="L1330" t="e">
            <v>#N/A</v>
          </cell>
          <cell r="M1330" t="e">
            <v>#VALUE!</v>
          </cell>
        </row>
        <row r="1331">
          <cell r="B1331">
            <v>4167</v>
          </cell>
          <cell r="D1331">
            <v>501</v>
          </cell>
          <cell r="E1331" t="str">
            <v>Sem inscrição</v>
          </cell>
          <cell r="F1331" t="e">
            <v>#VALUE!</v>
          </cell>
          <cell r="H1331" t="e">
            <v>#VALUE!</v>
          </cell>
          <cell r="J1331" t="e">
            <v>#VALUE!</v>
          </cell>
          <cell r="K1331" t="e">
            <v>#VALUE!</v>
          </cell>
          <cell r="L1331" t="e">
            <v>#N/A</v>
          </cell>
          <cell r="M1331" t="e">
            <v>#VALUE!</v>
          </cell>
        </row>
        <row r="1332">
          <cell r="B1332">
            <v>4168</v>
          </cell>
          <cell r="D1332">
            <v>501</v>
          </cell>
          <cell r="E1332" t="str">
            <v>Sem inscrição</v>
          </cell>
          <cell r="F1332" t="e">
            <v>#VALUE!</v>
          </cell>
          <cell r="H1332" t="e">
            <v>#VALUE!</v>
          </cell>
          <cell r="J1332" t="e">
            <v>#VALUE!</v>
          </cell>
          <cell r="K1332" t="e">
            <v>#VALUE!</v>
          </cell>
          <cell r="L1332" t="e">
            <v>#N/A</v>
          </cell>
          <cell r="M1332" t="e">
            <v>#VALUE!</v>
          </cell>
        </row>
        <row r="1333">
          <cell r="B1333">
            <v>4169</v>
          </cell>
          <cell r="C1333" t="str">
            <v>ANDREIA VIEIRA</v>
          </cell>
          <cell r="D1333">
            <v>0</v>
          </cell>
          <cell r="E1333" t="str">
            <v>INDIVIDUAL - PORTO</v>
          </cell>
          <cell r="F1333" t="str">
            <v>MAL</v>
          </cell>
          <cell r="G1333" t="str">
            <v>Fem.</v>
          </cell>
          <cell r="H1333">
            <v>1976</v>
          </cell>
          <cell r="I1333">
            <v>28008</v>
          </cell>
          <cell r="J1333">
            <v>37</v>
          </cell>
          <cell r="K1333">
            <v>1976</v>
          </cell>
          <cell r="L1333">
            <v>300</v>
          </cell>
          <cell r="M1333">
            <v>2276</v>
          </cell>
          <cell r="N1333">
            <v>0</v>
          </cell>
        </row>
        <row r="1334">
          <cell r="B1334">
            <v>4170</v>
          </cell>
          <cell r="D1334">
            <v>501</v>
          </cell>
          <cell r="E1334" t="str">
            <v>Sem inscrição</v>
          </cell>
          <cell r="F1334" t="e">
            <v>#VALUE!</v>
          </cell>
          <cell r="H1334" t="e">
            <v>#VALUE!</v>
          </cell>
          <cell r="J1334" t="e">
            <v>#VALUE!</v>
          </cell>
          <cell r="K1334" t="e">
            <v>#VALUE!</v>
          </cell>
          <cell r="L1334" t="e">
            <v>#N/A</v>
          </cell>
          <cell r="M1334" t="e">
            <v>#VALUE!</v>
          </cell>
        </row>
        <row r="1335">
          <cell r="B1335">
            <v>4171</v>
          </cell>
          <cell r="D1335">
            <v>501</v>
          </cell>
          <cell r="E1335" t="str">
            <v>Sem inscrição</v>
          </cell>
          <cell r="F1335" t="e">
            <v>#VALUE!</v>
          </cell>
          <cell r="H1335" t="e">
            <v>#VALUE!</v>
          </cell>
          <cell r="J1335" t="e">
            <v>#VALUE!</v>
          </cell>
          <cell r="K1335" t="e">
            <v>#VALUE!</v>
          </cell>
          <cell r="L1335" t="e">
            <v>#N/A</v>
          </cell>
          <cell r="M1335" t="e">
            <v>#VALUE!</v>
          </cell>
        </row>
        <row r="1336">
          <cell r="B1336">
            <v>4172</v>
          </cell>
          <cell r="D1336">
            <v>501</v>
          </cell>
          <cell r="E1336" t="str">
            <v>Sem inscrição</v>
          </cell>
          <cell r="F1336" t="e">
            <v>#VALUE!</v>
          </cell>
          <cell r="H1336" t="e">
            <v>#VALUE!</v>
          </cell>
          <cell r="J1336" t="e">
            <v>#VALUE!</v>
          </cell>
          <cell r="K1336" t="e">
            <v>#VALUE!</v>
          </cell>
          <cell r="L1336" t="e">
            <v>#N/A</v>
          </cell>
          <cell r="M1336" t="e">
            <v>#VALUE!</v>
          </cell>
        </row>
        <row r="1337">
          <cell r="B1337">
            <v>4173</v>
          </cell>
          <cell r="D1337">
            <v>501</v>
          </cell>
          <cell r="E1337" t="str">
            <v>Sem inscrição</v>
          </cell>
          <cell r="F1337" t="e">
            <v>#VALUE!</v>
          </cell>
          <cell r="H1337" t="e">
            <v>#VALUE!</v>
          </cell>
          <cell r="J1337" t="e">
            <v>#VALUE!</v>
          </cell>
          <cell r="K1337" t="e">
            <v>#VALUE!</v>
          </cell>
          <cell r="L1337" t="e">
            <v>#N/A</v>
          </cell>
          <cell r="M1337" t="e">
            <v>#VALUE!</v>
          </cell>
        </row>
        <row r="1338">
          <cell r="B1338">
            <v>4174</v>
          </cell>
          <cell r="D1338">
            <v>501</v>
          </cell>
          <cell r="E1338" t="str">
            <v>Sem inscrição</v>
          </cell>
          <cell r="F1338" t="e">
            <v>#VALUE!</v>
          </cell>
          <cell r="H1338" t="e">
            <v>#VALUE!</v>
          </cell>
          <cell r="J1338" t="e">
            <v>#VALUE!</v>
          </cell>
          <cell r="K1338" t="e">
            <v>#VALUE!</v>
          </cell>
          <cell r="L1338" t="e">
            <v>#N/A</v>
          </cell>
          <cell r="M1338" t="e">
            <v>#VALUE!</v>
          </cell>
        </row>
        <row r="1339">
          <cell r="B1339">
            <v>4175</v>
          </cell>
          <cell r="D1339">
            <v>501</v>
          </cell>
          <cell r="E1339" t="str">
            <v>Sem inscrição</v>
          </cell>
          <cell r="F1339" t="e">
            <v>#VALUE!</v>
          </cell>
          <cell r="H1339" t="e">
            <v>#VALUE!</v>
          </cell>
          <cell r="J1339" t="e">
            <v>#VALUE!</v>
          </cell>
          <cell r="K1339" t="e">
            <v>#VALUE!</v>
          </cell>
          <cell r="L1339" t="e">
            <v>#N/A</v>
          </cell>
          <cell r="M1339" t="e">
            <v>#VALUE!</v>
          </cell>
        </row>
        <row r="1340">
          <cell r="B1340">
            <v>4176</v>
          </cell>
          <cell r="D1340">
            <v>501</v>
          </cell>
          <cell r="E1340" t="str">
            <v>Sem inscrição</v>
          </cell>
          <cell r="F1340" t="e">
            <v>#VALUE!</v>
          </cell>
          <cell r="H1340" t="e">
            <v>#VALUE!</v>
          </cell>
          <cell r="J1340" t="e">
            <v>#VALUE!</v>
          </cell>
          <cell r="K1340" t="e">
            <v>#VALUE!</v>
          </cell>
          <cell r="L1340" t="e">
            <v>#N/A</v>
          </cell>
          <cell r="M1340" t="e">
            <v>#VALUE!</v>
          </cell>
        </row>
        <row r="1341">
          <cell r="B1341">
            <v>4177</v>
          </cell>
          <cell r="D1341">
            <v>501</v>
          </cell>
          <cell r="E1341" t="str">
            <v>Sem inscrição</v>
          </cell>
          <cell r="F1341" t="e">
            <v>#VALUE!</v>
          </cell>
          <cell r="H1341" t="e">
            <v>#VALUE!</v>
          </cell>
          <cell r="J1341" t="e">
            <v>#VALUE!</v>
          </cell>
          <cell r="K1341" t="e">
            <v>#VALUE!</v>
          </cell>
          <cell r="L1341" t="e">
            <v>#N/A</v>
          </cell>
          <cell r="M1341" t="e">
            <v>#VALUE!</v>
          </cell>
        </row>
        <row r="1342">
          <cell r="B1342">
            <v>4178</v>
          </cell>
          <cell r="D1342">
            <v>501</v>
          </cell>
          <cell r="E1342" t="str">
            <v>Sem inscrição</v>
          </cell>
          <cell r="F1342" t="e">
            <v>#VALUE!</v>
          </cell>
          <cell r="H1342" t="e">
            <v>#VALUE!</v>
          </cell>
          <cell r="J1342" t="e">
            <v>#VALUE!</v>
          </cell>
          <cell r="K1342" t="e">
            <v>#VALUE!</v>
          </cell>
          <cell r="L1342" t="e">
            <v>#N/A</v>
          </cell>
          <cell r="M1342" t="e">
            <v>#VALUE!</v>
          </cell>
        </row>
        <row r="1343">
          <cell r="B1343">
            <v>4179</v>
          </cell>
          <cell r="D1343">
            <v>501</v>
          </cell>
          <cell r="E1343" t="str">
            <v>Sem inscrição</v>
          </cell>
          <cell r="F1343" t="e">
            <v>#VALUE!</v>
          </cell>
          <cell r="H1343" t="e">
            <v>#VALUE!</v>
          </cell>
          <cell r="J1343" t="e">
            <v>#VALUE!</v>
          </cell>
          <cell r="K1343" t="e">
            <v>#VALUE!</v>
          </cell>
          <cell r="L1343" t="e">
            <v>#N/A</v>
          </cell>
          <cell r="M1343" t="e">
            <v>#VALUE!</v>
          </cell>
        </row>
        <row r="1344">
          <cell r="B1344">
            <v>4180</v>
          </cell>
          <cell r="D1344">
            <v>501</v>
          </cell>
          <cell r="E1344" t="str">
            <v>Sem inscrição</v>
          </cell>
          <cell r="F1344" t="e">
            <v>#VALUE!</v>
          </cell>
          <cell r="H1344" t="e">
            <v>#VALUE!</v>
          </cell>
          <cell r="J1344" t="e">
            <v>#VALUE!</v>
          </cell>
          <cell r="K1344" t="e">
            <v>#VALUE!</v>
          </cell>
          <cell r="L1344" t="e">
            <v>#N/A</v>
          </cell>
          <cell r="M1344" t="e">
            <v>#VALUE!</v>
          </cell>
        </row>
        <row r="1345">
          <cell r="B1345">
            <v>4181</v>
          </cell>
          <cell r="C1345" t="str">
            <v>UWE BORSDORF</v>
          </cell>
          <cell r="D1345">
            <v>51</v>
          </cell>
          <cell r="E1345" t="str">
            <v>FUTEBOL CLUBE DE PENAFIEL</v>
          </cell>
          <cell r="F1345" t="str">
            <v>MAL</v>
          </cell>
          <cell r="G1345" t="str">
            <v>Masc.</v>
          </cell>
          <cell r="H1345">
            <v>1969</v>
          </cell>
          <cell r="I1345">
            <v>25291</v>
          </cell>
          <cell r="J1345">
            <v>44</v>
          </cell>
          <cell r="K1345">
            <v>1969</v>
          </cell>
          <cell r="L1345">
            <v>200</v>
          </cell>
          <cell r="M1345">
            <v>2169</v>
          </cell>
          <cell r="N1345">
            <v>0</v>
          </cell>
        </row>
        <row r="1346">
          <cell r="B1346">
            <v>4182</v>
          </cell>
          <cell r="C1346" t="str">
            <v>MANUEL ALVES</v>
          </cell>
          <cell r="D1346">
            <v>51</v>
          </cell>
          <cell r="E1346" t="str">
            <v>FUTEBOL CLUBE DE PENAFIEL</v>
          </cell>
          <cell r="F1346" t="str">
            <v>MAL</v>
          </cell>
          <cell r="G1346" t="str">
            <v>Masc.</v>
          </cell>
          <cell r="H1346">
            <v>1965</v>
          </cell>
          <cell r="I1346">
            <v>24067</v>
          </cell>
          <cell r="J1346">
            <v>48</v>
          </cell>
          <cell r="K1346">
            <v>1965</v>
          </cell>
          <cell r="L1346">
            <v>200</v>
          </cell>
          <cell r="M1346">
            <v>2165</v>
          </cell>
          <cell r="N1346">
            <v>0</v>
          </cell>
        </row>
        <row r="1347">
          <cell r="B1347">
            <v>4183</v>
          </cell>
          <cell r="D1347">
            <v>501</v>
          </cell>
          <cell r="E1347" t="str">
            <v>Sem inscrição</v>
          </cell>
          <cell r="F1347" t="e">
            <v>#VALUE!</v>
          </cell>
          <cell r="H1347" t="e">
            <v>#VALUE!</v>
          </cell>
          <cell r="J1347" t="e">
            <v>#VALUE!</v>
          </cell>
          <cell r="K1347" t="e">
            <v>#VALUE!</v>
          </cell>
          <cell r="L1347" t="e">
            <v>#N/A</v>
          </cell>
          <cell r="M1347" t="e">
            <v>#VALUE!</v>
          </cell>
        </row>
        <row r="1348">
          <cell r="B1348">
            <v>4184</v>
          </cell>
          <cell r="D1348">
            <v>501</v>
          </cell>
          <cell r="E1348" t="str">
            <v>Sem inscrição</v>
          </cell>
          <cell r="F1348" t="e">
            <v>#VALUE!</v>
          </cell>
          <cell r="H1348" t="e">
            <v>#VALUE!</v>
          </cell>
          <cell r="J1348" t="e">
            <v>#VALUE!</v>
          </cell>
          <cell r="K1348" t="e">
            <v>#VALUE!</v>
          </cell>
          <cell r="L1348" t="e">
            <v>#N/A</v>
          </cell>
          <cell r="M1348" t="e">
            <v>#VALUE!</v>
          </cell>
        </row>
        <row r="1349">
          <cell r="B1349">
            <v>4185</v>
          </cell>
          <cell r="C1349" t="str">
            <v>ISABEL GALHARDO</v>
          </cell>
          <cell r="D1349">
            <v>51</v>
          </cell>
          <cell r="E1349" t="str">
            <v>FUTEBOL CLUBE DE PENAFIEL</v>
          </cell>
          <cell r="F1349" t="str">
            <v>MAL</v>
          </cell>
          <cell r="G1349" t="str">
            <v>Fem.</v>
          </cell>
          <cell r="H1349">
            <v>1964</v>
          </cell>
          <cell r="I1349">
            <v>23628</v>
          </cell>
          <cell r="J1349">
            <v>49</v>
          </cell>
          <cell r="K1349">
            <v>1964</v>
          </cell>
          <cell r="L1349">
            <v>300</v>
          </cell>
          <cell r="M1349">
            <v>2264</v>
          </cell>
          <cell r="N1349">
            <v>0</v>
          </cell>
        </row>
        <row r="1350">
          <cell r="B1350">
            <v>4186</v>
          </cell>
          <cell r="D1350">
            <v>501</v>
          </cell>
          <cell r="E1350" t="str">
            <v>Sem inscrição</v>
          </cell>
          <cell r="F1350" t="e">
            <v>#VALUE!</v>
          </cell>
          <cell r="H1350" t="e">
            <v>#VALUE!</v>
          </cell>
          <cell r="J1350" t="e">
            <v>#VALUE!</v>
          </cell>
          <cell r="K1350" t="e">
            <v>#VALUE!</v>
          </cell>
          <cell r="L1350" t="e">
            <v>#N/A</v>
          </cell>
          <cell r="M1350" t="e">
            <v>#VALUE!</v>
          </cell>
        </row>
        <row r="1351">
          <cell r="B1351">
            <v>4187</v>
          </cell>
          <cell r="D1351">
            <v>501</v>
          </cell>
          <cell r="E1351" t="str">
            <v>Sem inscrição</v>
          </cell>
          <cell r="F1351" t="e">
            <v>#VALUE!</v>
          </cell>
          <cell r="H1351" t="e">
            <v>#VALUE!</v>
          </cell>
          <cell r="J1351" t="e">
            <v>#VALUE!</v>
          </cell>
          <cell r="K1351" t="e">
            <v>#VALUE!</v>
          </cell>
          <cell r="L1351" t="e">
            <v>#N/A</v>
          </cell>
          <cell r="M1351" t="e">
            <v>#VALUE!</v>
          </cell>
        </row>
        <row r="1352">
          <cell r="B1352">
            <v>4188</v>
          </cell>
          <cell r="D1352">
            <v>501</v>
          </cell>
          <cell r="E1352" t="str">
            <v>Sem inscrição</v>
          </cell>
          <cell r="F1352" t="e">
            <v>#VALUE!</v>
          </cell>
          <cell r="H1352" t="e">
            <v>#VALUE!</v>
          </cell>
          <cell r="J1352" t="e">
            <v>#VALUE!</v>
          </cell>
          <cell r="K1352" t="e">
            <v>#VALUE!</v>
          </cell>
          <cell r="L1352" t="e">
            <v>#N/A</v>
          </cell>
          <cell r="M1352" t="e">
            <v>#VALUE!</v>
          </cell>
        </row>
        <row r="1353">
          <cell r="B1353">
            <v>4189</v>
          </cell>
          <cell r="D1353">
            <v>501</v>
          </cell>
          <cell r="E1353" t="str">
            <v>Sem inscrição</v>
          </cell>
          <cell r="F1353" t="e">
            <v>#VALUE!</v>
          </cell>
          <cell r="H1353" t="e">
            <v>#VALUE!</v>
          </cell>
          <cell r="J1353" t="e">
            <v>#VALUE!</v>
          </cell>
          <cell r="K1353" t="e">
            <v>#VALUE!</v>
          </cell>
          <cell r="L1353" t="e">
            <v>#N/A</v>
          </cell>
          <cell r="M1353" t="e">
            <v>#VALUE!</v>
          </cell>
        </row>
        <row r="1354">
          <cell r="B1354">
            <v>4190</v>
          </cell>
          <cell r="D1354">
            <v>501</v>
          </cell>
          <cell r="E1354" t="str">
            <v>Sem inscrição</v>
          </cell>
          <cell r="F1354" t="e">
            <v>#VALUE!</v>
          </cell>
          <cell r="H1354" t="e">
            <v>#VALUE!</v>
          </cell>
          <cell r="J1354" t="e">
            <v>#VALUE!</v>
          </cell>
          <cell r="K1354" t="e">
            <v>#VALUE!</v>
          </cell>
          <cell r="L1354" t="e">
            <v>#N/A</v>
          </cell>
          <cell r="M1354" t="e">
            <v>#VALUE!</v>
          </cell>
        </row>
        <row r="1355">
          <cell r="B1355">
            <v>4191</v>
          </cell>
          <cell r="D1355">
            <v>501</v>
          </cell>
          <cell r="E1355" t="str">
            <v>Sem inscrição</v>
          </cell>
          <cell r="F1355" t="e">
            <v>#VALUE!</v>
          </cell>
          <cell r="H1355" t="e">
            <v>#VALUE!</v>
          </cell>
          <cell r="J1355" t="e">
            <v>#VALUE!</v>
          </cell>
          <cell r="K1355" t="e">
            <v>#VALUE!</v>
          </cell>
          <cell r="L1355" t="e">
            <v>#N/A</v>
          </cell>
          <cell r="M1355" t="e">
            <v>#VALUE!</v>
          </cell>
        </row>
        <row r="1356">
          <cell r="B1356">
            <v>4192</v>
          </cell>
          <cell r="D1356">
            <v>501</v>
          </cell>
          <cell r="E1356" t="str">
            <v>Sem inscrição</v>
          </cell>
          <cell r="F1356" t="e">
            <v>#VALUE!</v>
          </cell>
          <cell r="H1356" t="e">
            <v>#VALUE!</v>
          </cell>
          <cell r="J1356" t="e">
            <v>#VALUE!</v>
          </cell>
          <cell r="K1356" t="e">
            <v>#VALUE!</v>
          </cell>
          <cell r="L1356" t="e">
            <v>#N/A</v>
          </cell>
          <cell r="M1356" t="e">
            <v>#VALUE!</v>
          </cell>
        </row>
        <row r="1357">
          <cell r="B1357">
            <v>4193</v>
          </cell>
          <cell r="C1357" t="str">
            <v>TIAGO LOPES</v>
          </cell>
          <cell r="D1357">
            <v>20</v>
          </cell>
          <cell r="E1357" t="str">
            <v>CENTRO DESP. CULT. DE NAVAIS</v>
          </cell>
          <cell r="F1357" t="str">
            <v>MAL</v>
          </cell>
          <cell r="G1357" t="str">
            <v>Masc.</v>
          </cell>
          <cell r="H1357">
            <v>1999</v>
          </cell>
          <cell r="I1357">
            <v>36216</v>
          </cell>
          <cell r="J1357">
            <v>14</v>
          </cell>
          <cell r="K1357">
            <v>1999</v>
          </cell>
          <cell r="L1357">
            <v>200</v>
          </cell>
          <cell r="M1357">
            <v>2199</v>
          </cell>
          <cell r="N1357">
            <v>0</v>
          </cell>
        </row>
        <row r="1358">
          <cell r="B1358">
            <v>4194</v>
          </cell>
          <cell r="C1358" t="str">
            <v>SÉRGIO CARVALHO</v>
          </cell>
          <cell r="D1358">
            <v>20</v>
          </cell>
          <cell r="E1358" t="str">
            <v>CENTRO DESP. CULT. DE NAVAIS</v>
          </cell>
          <cell r="F1358" t="str">
            <v>MAL</v>
          </cell>
          <cell r="G1358" t="str">
            <v>Masc.</v>
          </cell>
          <cell r="H1358">
            <v>1993</v>
          </cell>
          <cell r="I1358">
            <v>34242</v>
          </cell>
          <cell r="J1358">
            <v>20</v>
          </cell>
          <cell r="K1358">
            <v>1993</v>
          </cell>
          <cell r="L1358">
            <v>200</v>
          </cell>
          <cell r="M1358">
            <v>2193</v>
          </cell>
          <cell r="N1358">
            <v>0</v>
          </cell>
        </row>
        <row r="1359">
          <cell r="B1359">
            <v>4195</v>
          </cell>
          <cell r="C1359" t="str">
            <v>LUCIANA CARVALHO</v>
          </cell>
          <cell r="D1359">
            <v>20</v>
          </cell>
          <cell r="E1359" t="str">
            <v>CENTRO DESP. CULT. DE NAVAIS</v>
          </cell>
          <cell r="F1359" t="str">
            <v>MAL</v>
          </cell>
          <cell r="G1359" t="str">
            <v>Fem.</v>
          </cell>
          <cell r="H1359">
            <v>2001</v>
          </cell>
          <cell r="I1359">
            <v>37220</v>
          </cell>
          <cell r="J1359">
            <v>12</v>
          </cell>
          <cell r="K1359">
            <v>2001</v>
          </cell>
          <cell r="L1359">
            <v>300</v>
          </cell>
          <cell r="M1359">
            <v>2301</v>
          </cell>
          <cell r="N1359">
            <v>0</v>
          </cell>
        </row>
        <row r="1360">
          <cell r="B1360">
            <v>4196</v>
          </cell>
          <cell r="D1360">
            <v>501</v>
          </cell>
          <cell r="E1360" t="str">
            <v>Sem inscrição</v>
          </cell>
          <cell r="F1360" t="e">
            <v>#VALUE!</v>
          </cell>
          <cell r="H1360" t="e">
            <v>#VALUE!</v>
          </cell>
          <cell r="J1360" t="e">
            <v>#VALUE!</v>
          </cell>
          <cell r="K1360" t="e">
            <v>#VALUE!</v>
          </cell>
          <cell r="L1360" t="e">
            <v>#N/A</v>
          </cell>
          <cell r="M1360" t="e">
            <v>#VALUE!</v>
          </cell>
        </row>
        <row r="1361">
          <cell r="B1361">
            <v>4197</v>
          </cell>
          <cell r="C1361" t="str">
            <v>PAULO ROSA</v>
          </cell>
          <cell r="D1361">
            <v>20</v>
          </cell>
          <cell r="E1361" t="str">
            <v>CENTRO DESP. CULT. DE NAVAIS</v>
          </cell>
          <cell r="F1361" t="str">
            <v>MAL</v>
          </cell>
          <cell r="G1361" t="str">
            <v>Masc.</v>
          </cell>
          <cell r="H1361">
            <v>1996</v>
          </cell>
          <cell r="I1361">
            <v>35249</v>
          </cell>
          <cell r="J1361">
            <v>17</v>
          </cell>
          <cell r="K1361">
            <v>1996</v>
          </cell>
          <cell r="L1361">
            <v>200</v>
          </cell>
          <cell r="M1361">
            <v>2196</v>
          </cell>
          <cell r="N1361">
            <v>0</v>
          </cell>
        </row>
        <row r="1362">
          <cell r="B1362">
            <v>4198</v>
          </cell>
          <cell r="C1362" t="str">
            <v>CARLOS SILVA</v>
          </cell>
          <cell r="D1362">
            <v>20</v>
          </cell>
          <cell r="E1362" t="str">
            <v>CENTRO DESP. CULT. DE NAVAIS</v>
          </cell>
          <cell r="F1362" t="str">
            <v>MAL</v>
          </cell>
          <cell r="G1362" t="str">
            <v>Masc.</v>
          </cell>
          <cell r="H1362">
            <v>1993</v>
          </cell>
          <cell r="I1362">
            <v>34176</v>
          </cell>
          <cell r="J1362">
            <v>20</v>
          </cell>
          <cell r="K1362">
            <v>1993</v>
          </cell>
          <cell r="L1362">
            <v>200</v>
          </cell>
          <cell r="M1362">
            <v>2193</v>
          </cell>
          <cell r="N1362">
            <v>0</v>
          </cell>
        </row>
        <row r="1363">
          <cell r="B1363">
            <v>4199</v>
          </cell>
          <cell r="D1363">
            <v>501</v>
          </cell>
          <cell r="E1363" t="str">
            <v>Sem inscrição</v>
          </cell>
          <cell r="F1363" t="e">
            <v>#VALUE!</v>
          </cell>
          <cell r="H1363" t="e">
            <v>#VALUE!</v>
          </cell>
          <cell r="J1363" t="e">
            <v>#VALUE!</v>
          </cell>
          <cell r="K1363" t="e">
            <v>#VALUE!</v>
          </cell>
          <cell r="L1363" t="e">
            <v>#N/A</v>
          </cell>
          <cell r="M1363" t="e">
            <v>#VALUE!</v>
          </cell>
        </row>
        <row r="1364">
          <cell r="B1364">
            <v>4200</v>
          </cell>
          <cell r="C1364" t="str">
            <v>SUSANA VILELA</v>
          </cell>
          <cell r="D1364">
            <v>22</v>
          </cell>
          <cell r="E1364" t="str">
            <v>ASSOC. CULT. DESP. S. JOÃO DA SERRA</v>
          </cell>
          <cell r="F1364" t="str">
            <v>MAL</v>
          </cell>
          <cell r="G1364" t="str">
            <v>Fem.</v>
          </cell>
          <cell r="H1364">
            <v>1983</v>
          </cell>
          <cell r="I1364">
            <v>30468</v>
          </cell>
          <cell r="J1364">
            <v>30</v>
          </cell>
          <cell r="K1364">
            <v>1983</v>
          </cell>
          <cell r="L1364">
            <v>300</v>
          </cell>
          <cell r="M1364">
            <v>2283</v>
          </cell>
          <cell r="N1364">
            <v>0</v>
          </cell>
        </row>
        <row r="1365">
          <cell r="B1365">
            <v>4201</v>
          </cell>
          <cell r="C1365" t="str">
            <v>VANDA CUNHA</v>
          </cell>
          <cell r="D1365">
            <v>9</v>
          </cell>
          <cell r="E1365" t="str">
            <v>CLUBE DESPORTO C+S DE LAVRA</v>
          </cell>
          <cell r="F1365" t="str">
            <v>MAL</v>
          </cell>
          <cell r="G1365" t="str">
            <v>Fem.</v>
          </cell>
          <cell r="H1365">
            <v>2002</v>
          </cell>
          <cell r="I1365">
            <v>37398</v>
          </cell>
          <cell r="J1365">
            <v>11</v>
          </cell>
          <cell r="K1365">
            <v>2002</v>
          </cell>
          <cell r="L1365">
            <v>300</v>
          </cell>
          <cell r="M1365">
            <v>2302</v>
          </cell>
          <cell r="N1365">
            <v>0</v>
          </cell>
        </row>
        <row r="1366">
          <cell r="B1366">
            <v>4202</v>
          </cell>
          <cell r="C1366" t="str">
            <v>BERNARDO MOREIRA</v>
          </cell>
          <cell r="D1366">
            <v>9</v>
          </cell>
          <cell r="E1366" t="str">
            <v>CLUBE DESPORTO C+S DE LAVRA</v>
          </cell>
          <cell r="F1366" t="str">
            <v>MAL</v>
          </cell>
          <cell r="G1366" t="str">
            <v>Masc.</v>
          </cell>
          <cell r="H1366">
            <v>2001</v>
          </cell>
          <cell r="I1366">
            <v>37237</v>
          </cell>
          <cell r="J1366">
            <v>12</v>
          </cell>
          <cell r="K1366">
            <v>2001</v>
          </cell>
          <cell r="L1366">
            <v>200</v>
          </cell>
          <cell r="M1366">
            <v>2201</v>
          </cell>
          <cell r="N1366">
            <v>0</v>
          </cell>
        </row>
        <row r="1367">
          <cell r="B1367">
            <v>4203</v>
          </cell>
          <cell r="C1367" t="str">
            <v>DAVID SANTOS</v>
          </cell>
          <cell r="D1367">
            <v>9</v>
          </cell>
          <cell r="E1367" t="str">
            <v>CLUBE DESPORTO C+S DE LAVRA</v>
          </cell>
          <cell r="F1367" t="str">
            <v>MAL</v>
          </cell>
          <cell r="G1367" t="str">
            <v>Masc.</v>
          </cell>
          <cell r="H1367">
            <v>2003</v>
          </cell>
          <cell r="I1367">
            <v>37935</v>
          </cell>
          <cell r="J1367">
            <v>10</v>
          </cell>
          <cell r="K1367">
            <v>2003</v>
          </cell>
          <cell r="L1367">
            <v>200</v>
          </cell>
          <cell r="M1367">
            <v>2203</v>
          </cell>
          <cell r="N1367">
            <v>0</v>
          </cell>
        </row>
        <row r="1368">
          <cell r="B1368">
            <v>4204</v>
          </cell>
          <cell r="D1368">
            <v>501</v>
          </cell>
          <cell r="E1368" t="str">
            <v>Sem inscrição</v>
          </cell>
          <cell r="F1368" t="e">
            <v>#VALUE!</v>
          </cell>
          <cell r="H1368" t="e">
            <v>#VALUE!</v>
          </cell>
          <cell r="J1368" t="e">
            <v>#VALUE!</v>
          </cell>
          <cell r="K1368" t="e">
            <v>#VALUE!</v>
          </cell>
          <cell r="L1368" t="e">
            <v>#N/A</v>
          </cell>
          <cell r="M1368" t="e">
            <v>#VALUE!</v>
          </cell>
        </row>
        <row r="1369">
          <cell r="B1369">
            <v>4205</v>
          </cell>
          <cell r="C1369" t="str">
            <v>HENRIQUE COSTA</v>
          </cell>
          <cell r="D1369">
            <v>9</v>
          </cell>
          <cell r="E1369" t="str">
            <v>CLUBE DESPORTO C+S DE LAVRA</v>
          </cell>
          <cell r="F1369" t="str">
            <v>MAL</v>
          </cell>
          <cell r="G1369" t="str">
            <v>Masc.</v>
          </cell>
          <cell r="H1369">
            <v>2001</v>
          </cell>
          <cell r="I1369">
            <v>37098</v>
          </cell>
          <cell r="J1369">
            <v>12</v>
          </cell>
          <cell r="K1369">
            <v>2001</v>
          </cell>
          <cell r="L1369">
            <v>200</v>
          </cell>
          <cell r="M1369">
            <v>2201</v>
          </cell>
          <cell r="N1369">
            <v>0</v>
          </cell>
        </row>
        <row r="1370">
          <cell r="B1370">
            <v>4206</v>
          </cell>
          <cell r="D1370">
            <v>501</v>
          </cell>
          <cell r="E1370" t="str">
            <v>Sem inscrição</v>
          </cell>
          <cell r="F1370" t="e">
            <v>#VALUE!</v>
          </cell>
          <cell r="H1370" t="e">
            <v>#VALUE!</v>
          </cell>
          <cell r="J1370" t="e">
            <v>#VALUE!</v>
          </cell>
          <cell r="K1370" t="e">
            <v>#VALUE!</v>
          </cell>
          <cell r="L1370" t="e">
            <v>#N/A</v>
          </cell>
          <cell r="M1370" t="e">
            <v>#VALUE!</v>
          </cell>
        </row>
        <row r="1371">
          <cell r="B1371">
            <v>4207</v>
          </cell>
          <cell r="D1371">
            <v>501</v>
          </cell>
          <cell r="E1371" t="str">
            <v>Sem inscrição</v>
          </cell>
          <cell r="F1371" t="e">
            <v>#VALUE!</v>
          </cell>
          <cell r="H1371" t="e">
            <v>#VALUE!</v>
          </cell>
          <cell r="J1371" t="e">
            <v>#VALUE!</v>
          </cell>
          <cell r="K1371" t="e">
            <v>#VALUE!</v>
          </cell>
          <cell r="L1371" t="e">
            <v>#N/A</v>
          </cell>
          <cell r="M1371" t="e">
            <v>#VALUE!</v>
          </cell>
        </row>
        <row r="1372">
          <cell r="B1372">
            <v>4208</v>
          </cell>
          <cell r="D1372">
            <v>501</v>
          </cell>
          <cell r="E1372" t="str">
            <v>Sem inscrição</v>
          </cell>
          <cell r="F1372" t="e">
            <v>#VALUE!</v>
          </cell>
          <cell r="H1372" t="e">
            <v>#VALUE!</v>
          </cell>
          <cell r="J1372" t="e">
            <v>#VALUE!</v>
          </cell>
          <cell r="K1372" t="e">
            <v>#VALUE!</v>
          </cell>
          <cell r="L1372" t="e">
            <v>#N/A</v>
          </cell>
          <cell r="M1372" t="e">
            <v>#VALUE!</v>
          </cell>
        </row>
        <row r="1373">
          <cell r="B1373">
            <v>4209</v>
          </cell>
          <cell r="D1373">
            <v>501</v>
          </cell>
          <cell r="E1373" t="str">
            <v>Sem inscrição</v>
          </cell>
          <cell r="F1373" t="e">
            <v>#VALUE!</v>
          </cell>
          <cell r="H1373" t="e">
            <v>#VALUE!</v>
          </cell>
          <cell r="J1373" t="e">
            <v>#VALUE!</v>
          </cell>
          <cell r="K1373" t="e">
            <v>#VALUE!</v>
          </cell>
          <cell r="L1373" t="e">
            <v>#N/A</v>
          </cell>
          <cell r="M1373" t="e">
            <v>#VALUE!</v>
          </cell>
        </row>
        <row r="1374">
          <cell r="B1374">
            <v>4210</v>
          </cell>
          <cell r="C1374" t="str">
            <v>DIOGO DIAS</v>
          </cell>
          <cell r="D1374">
            <v>9</v>
          </cell>
          <cell r="E1374" t="str">
            <v>CLUBE DESPORTO C+S DE LAVRA</v>
          </cell>
          <cell r="F1374" t="str">
            <v>MAL</v>
          </cell>
          <cell r="G1374" t="str">
            <v>Masc.</v>
          </cell>
          <cell r="H1374">
            <v>2000</v>
          </cell>
          <cell r="I1374">
            <v>36688</v>
          </cell>
          <cell r="J1374">
            <v>13</v>
          </cell>
          <cell r="K1374">
            <v>2000</v>
          </cell>
          <cell r="L1374">
            <v>200</v>
          </cell>
          <cell r="M1374">
            <v>2200</v>
          </cell>
          <cell r="N1374">
            <v>0</v>
          </cell>
        </row>
        <row r="1375">
          <cell r="B1375">
            <v>4211</v>
          </cell>
          <cell r="C1375" t="str">
            <v>CASSANDRA RAMOS</v>
          </cell>
          <cell r="D1375">
            <v>9</v>
          </cell>
          <cell r="E1375" t="str">
            <v>CLUBE DESPORTO C+S DE LAVRA</v>
          </cell>
          <cell r="F1375" t="str">
            <v>MAL</v>
          </cell>
          <cell r="G1375" t="str">
            <v>Fem.</v>
          </cell>
          <cell r="H1375">
            <v>2002</v>
          </cell>
          <cell r="I1375">
            <v>37563</v>
          </cell>
          <cell r="J1375">
            <v>11</v>
          </cell>
          <cell r="K1375">
            <v>2002</v>
          </cell>
          <cell r="L1375">
            <v>300</v>
          </cell>
          <cell r="M1375">
            <v>2302</v>
          </cell>
          <cell r="N1375">
            <v>0</v>
          </cell>
        </row>
        <row r="1376">
          <cell r="B1376">
            <v>4212</v>
          </cell>
          <cell r="D1376">
            <v>501</v>
          </cell>
          <cell r="E1376" t="str">
            <v>Sem inscrição</v>
          </cell>
          <cell r="F1376" t="e">
            <v>#VALUE!</v>
          </cell>
          <cell r="H1376" t="e">
            <v>#VALUE!</v>
          </cell>
          <cell r="J1376" t="e">
            <v>#VALUE!</v>
          </cell>
          <cell r="K1376" t="e">
            <v>#VALUE!</v>
          </cell>
          <cell r="L1376" t="e">
            <v>#N/A</v>
          </cell>
          <cell r="M1376" t="e">
            <v>#VALUE!</v>
          </cell>
        </row>
        <row r="1377">
          <cell r="B1377">
            <v>4213</v>
          </cell>
          <cell r="D1377">
            <v>501</v>
          </cell>
          <cell r="E1377" t="str">
            <v>Sem inscrição</v>
          </cell>
          <cell r="F1377" t="e">
            <v>#VALUE!</v>
          </cell>
          <cell r="H1377" t="e">
            <v>#VALUE!</v>
          </cell>
          <cell r="J1377" t="e">
            <v>#VALUE!</v>
          </cell>
          <cell r="K1377" t="e">
            <v>#VALUE!</v>
          </cell>
          <cell r="L1377" t="e">
            <v>#N/A</v>
          </cell>
          <cell r="M1377" t="e">
            <v>#VALUE!</v>
          </cell>
        </row>
        <row r="1378">
          <cell r="B1378">
            <v>4214</v>
          </cell>
          <cell r="D1378">
            <v>501</v>
          </cell>
          <cell r="E1378" t="str">
            <v>Sem inscrição</v>
          </cell>
          <cell r="F1378" t="e">
            <v>#VALUE!</v>
          </cell>
          <cell r="H1378" t="e">
            <v>#VALUE!</v>
          </cell>
          <cell r="J1378" t="e">
            <v>#VALUE!</v>
          </cell>
          <cell r="K1378" t="e">
            <v>#VALUE!</v>
          </cell>
          <cell r="L1378" t="e">
            <v>#N/A</v>
          </cell>
          <cell r="M1378" t="e">
            <v>#VALUE!</v>
          </cell>
        </row>
        <row r="1379">
          <cell r="B1379">
            <v>4215</v>
          </cell>
          <cell r="D1379">
            <v>501</v>
          </cell>
          <cell r="E1379" t="str">
            <v>Sem inscrição</v>
          </cell>
          <cell r="F1379" t="e">
            <v>#VALUE!</v>
          </cell>
          <cell r="H1379" t="e">
            <v>#VALUE!</v>
          </cell>
          <cell r="J1379" t="e">
            <v>#VALUE!</v>
          </cell>
          <cell r="K1379" t="e">
            <v>#VALUE!</v>
          </cell>
          <cell r="L1379" t="e">
            <v>#N/A</v>
          </cell>
          <cell r="M1379" t="e">
            <v>#VALUE!</v>
          </cell>
        </row>
        <row r="1380">
          <cell r="B1380">
            <v>4216</v>
          </cell>
          <cell r="D1380">
            <v>501</v>
          </cell>
          <cell r="E1380" t="str">
            <v>Sem inscrição</v>
          </cell>
          <cell r="F1380" t="e">
            <v>#VALUE!</v>
          </cell>
          <cell r="H1380" t="e">
            <v>#VALUE!</v>
          </cell>
          <cell r="J1380" t="e">
            <v>#VALUE!</v>
          </cell>
          <cell r="K1380" t="e">
            <v>#VALUE!</v>
          </cell>
          <cell r="L1380" t="e">
            <v>#N/A</v>
          </cell>
          <cell r="M1380" t="e">
            <v>#VALUE!</v>
          </cell>
        </row>
        <row r="1381">
          <cell r="B1381">
            <v>4217</v>
          </cell>
          <cell r="D1381">
            <v>501</v>
          </cell>
          <cell r="E1381" t="str">
            <v>Sem inscrição</v>
          </cell>
          <cell r="F1381" t="e">
            <v>#VALUE!</v>
          </cell>
          <cell r="H1381" t="e">
            <v>#VALUE!</v>
          </cell>
          <cell r="J1381" t="e">
            <v>#VALUE!</v>
          </cell>
          <cell r="K1381" t="e">
            <v>#VALUE!</v>
          </cell>
          <cell r="L1381" t="e">
            <v>#N/A</v>
          </cell>
          <cell r="M1381" t="e">
            <v>#VALUE!</v>
          </cell>
        </row>
        <row r="1382">
          <cell r="B1382">
            <v>4218</v>
          </cell>
          <cell r="C1382" t="str">
            <v>NUNO BARRETO</v>
          </cell>
          <cell r="D1382">
            <v>9</v>
          </cell>
          <cell r="E1382" t="str">
            <v>CLUBE DESPORTO C+S DE LAVRA</v>
          </cell>
          <cell r="F1382" t="str">
            <v>MAL</v>
          </cell>
          <cell r="G1382" t="str">
            <v>Masc.</v>
          </cell>
          <cell r="H1382">
            <v>2003</v>
          </cell>
          <cell r="I1382">
            <v>37719</v>
          </cell>
          <cell r="J1382">
            <v>10</v>
          </cell>
          <cell r="K1382">
            <v>2003</v>
          </cell>
          <cell r="L1382">
            <v>200</v>
          </cell>
          <cell r="M1382">
            <v>2203</v>
          </cell>
          <cell r="N1382">
            <v>0</v>
          </cell>
        </row>
        <row r="1383">
          <cell r="B1383">
            <v>4219</v>
          </cell>
          <cell r="D1383">
            <v>501</v>
          </cell>
          <cell r="E1383" t="str">
            <v>Sem inscrição</v>
          </cell>
          <cell r="F1383" t="e">
            <v>#VALUE!</v>
          </cell>
          <cell r="H1383" t="e">
            <v>#VALUE!</v>
          </cell>
          <cell r="J1383" t="e">
            <v>#VALUE!</v>
          </cell>
          <cell r="K1383" t="e">
            <v>#VALUE!</v>
          </cell>
          <cell r="L1383" t="e">
            <v>#N/A</v>
          </cell>
          <cell r="M1383" t="e">
            <v>#VALUE!</v>
          </cell>
        </row>
        <row r="1384">
          <cell r="B1384">
            <v>4220</v>
          </cell>
          <cell r="D1384">
            <v>501</v>
          </cell>
          <cell r="E1384" t="str">
            <v>Sem inscrição</v>
          </cell>
          <cell r="F1384" t="e">
            <v>#VALUE!</v>
          </cell>
          <cell r="H1384" t="e">
            <v>#VALUE!</v>
          </cell>
          <cell r="J1384" t="e">
            <v>#VALUE!</v>
          </cell>
          <cell r="K1384" t="e">
            <v>#VALUE!</v>
          </cell>
          <cell r="L1384" t="e">
            <v>#N/A</v>
          </cell>
          <cell r="M1384" t="e">
            <v>#VALUE!</v>
          </cell>
        </row>
        <row r="1385">
          <cell r="B1385">
            <v>4221</v>
          </cell>
          <cell r="D1385">
            <v>501</v>
          </cell>
          <cell r="E1385" t="str">
            <v>Sem inscrição</v>
          </cell>
          <cell r="F1385" t="e">
            <v>#VALUE!</v>
          </cell>
          <cell r="H1385" t="e">
            <v>#VALUE!</v>
          </cell>
          <cell r="J1385" t="e">
            <v>#VALUE!</v>
          </cell>
          <cell r="K1385" t="e">
            <v>#VALUE!</v>
          </cell>
          <cell r="L1385" t="e">
            <v>#N/A</v>
          </cell>
          <cell r="M1385" t="e">
            <v>#VALUE!</v>
          </cell>
        </row>
        <row r="1386">
          <cell r="B1386">
            <v>4222</v>
          </cell>
          <cell r="D1386">
            <v>501</v>
          </cell>
          <cell r="E1386" t="str">
            <v>Sem inscrição</v>
          </cell>
          <cell r="F1386" t="e">
            <v>#VALUE!</v>
          </cell>
          <cell r="H1386" t="e">
            <v>#VALUE!</v>
          </cell>
          <cell r="J1386" t="e">
            <v>#VALUE!</v>
          </cell>
          <cell r="K1386" t="e">
            <v>#VALUE!</v>
          </cell>
          <cell r="L1386" t="e">
            <v>#N/A</v>
          </cell>
          <cell r="M1386" t="e">
            <v>#VALUE!</v>
          </cell>
        </row>
        <row r="1387">
          <cell r="B1387">
            <v>4223</v>
          </cell>
          <cell r="D1387">
            <v>501</v>
          </cell>
          <cell r="E1387" t="str">
            <v>Sem inscrição</v>
          </cell>
          <cell r="F1387" t="e">
            <v>#VALUE!</v>
          </cell>
          <cell r="H1387" t="e">
            <v>#VALUE!</v>
          </cell>
          <cell r="J1387" t="e">
            <v>#VALUE!</v>
          </cell>
          <cell r="K1387" t="e">
            <v>#VALUE!</v>
          </cell>
          <cell r="L1387" t="e">
            <v>#N/A</v>
          </cell>
          <cell r="M1387" t="e">
            <v>#VALUE!</v>
          </cell>
        </row>
        <row r="1388">
          <cell r="B1388">
            <v>4224</v>
          </cell>
          <cell r="D1388">
            <v>501</v>
          </cell>
          <cell r="E1388" t="str">
            <v>Sem inscrição</v>
          </cell>
          <cell r="F1388" t="e">
            <v>#VALUE!</v>
          </cell>
          <cell r="H1388" t="e">
            <v>#VALUE!</v>
          </cell>
          <cell r="J1388" t="e">
            <v>#VALUE!</v>
          </cell>
          <cell r="K1388" t="e">
            <v>#VALUE!</v>
          </cell>
          <cell r="L1388" t="e">
            <v>#N/A</v>
          </cell>
          <cell r="M1388" t="e">
            <v>#VALUE!</v>
          </cell>
        </row>
        <row r="1389">
          <cell r="B1389">
            <v>4225</v>
          </cell>
          <cell r="D1389">
            <v>501</v>
          </cell>
          <cell r="E1389" t="str">
            <v>Sem inscrição</v>
          </cell>
          <cell r="F1389" t="e">
            <v>#VALUE!</v>
          </cell>
          <cell r="H1389" t="e">
            <v>#VALUE!</v>
          </cell>
          <cell r="J1389" t="e">
            <v>#VALUE!</v>
          </cell>
          <cell r="K1389" t="e">
            <v>#VALUE!</v>
          </cell>
          <cell r="L1389" t="e">
            <v>#N/A</v>
          </cell>
          <cell r="M1389" t="e">
            <v>#VALUE!</v>
          </cell>
        </row>
        <row r="1390">
          <cell r="B1390">
            <v>4226</v>
          </cell>
          <cell r="D1390">
            <v>501</v>
          </cell>
          <cell r="E1390" t="str">
            <v>Sem inscrição</v>
          </cell>
          <cell r="F1390" t="e">
            <v>#VALUE!</v>
          </cell>
          <cell r="H1390" t="e">
            <v>#VALUE!</v>
          </cell>
          <cell r="J1390" t="e">
            <v>#VALUE!</v>
          </cell>
          <cell r="K1390" t="e">
            <v>#VALUE!</v>
          </cell>
          <cell r="L1390" t="e">
            <v>#N/A</v>
          </cell>
          <cell r="M1390" t="e">
            <v>#VALUE!</v>
          </cell>
        </row>
        <row r="1391">
          <cell r="B1391">
            <v>4227</v>
          </cell>
          <cell r="C1391" t="str">
            <v>MIGUEL OLIVEIRA</v>
          </cell>
          <cell r="D1391">
            <v>9</v>
          </cell>
          <cell r="E1391" t="str">
            <v>CLUBE DESPORTO C+S DE LAVRA</v>
          </cell>
          <cell r="F1391" t="str">
            <v>MAL</v>
          </cell>
          <cell r="G1391" t="str">
            <v>Masc.</v>
          </cell>
          <cell r="H1391">
            <v>2002</v>
          </cell>
          <cell r="I1391">
            <v>37560</v>
          </cell>
          <cell r="J1391">
            <v>11</v>
          </cell>
          <cell r="K1391">
            <v>2002</v>
          </cell>
          <cell r="L1391">
            <v>200</v>
          </cell>
          <cell r="M1391">
            <v>2202</v>
          </cell>
          <cell r="N1391">
            <v>0</v>
          </cell>
        </row>
        <row r="1392">
          <cell r="B1392">
            <v>4228</v>
          </cell>
          <cell r="D1392">
            <v>501</v>
          </cell>
          <cell r="E1392" t="str">
            <v>Sem inscrição</v>
          </cell>
          <cell r="F1392" t="e">
            <v>#VALUE!</v>
          </cell>
          <cell r="H1392" t="e">
            <v>#VALUE!</v>
          </cell>
          <cell r="J1392" t="e">
            <v>#VALUE!</v>
          </cell>
          <cell r="K1392" t="e">
            <v>#VALUE!</v>
          </cell>
          <cell r="L1392" t="e">
            <v>#N/A</v>
          </cell>
          <cell r="M1392" t="e">
            <v>#VALUE!</v>
          </cell>
        </row>
        <row r="1393">
          <cell r="B1393">
            <v>4229</v>
          </cell>
          <cell r="D1393">
            <v>501</v>
          </cell>
          <cell r="E1393" t="str">
            <v>Sem inscrição</v>
          </cell>
          <cell r="F1393" t="e">
            <v>#VALUE!</v>
          </cell>
          <cell r="H1393" t="e">
            <v>#VALUE!</v>
          </cell>
          <cell r="J1393" t="e">
            <v>#VALUE!</v>
          </cell>
          <cell r="K1393" t="e">
            <v>#VALUE!</v>
          </cell>
          <cell r="L1393" t="e">
            <v>#N/A</v>
          </cell>
          <cell r="M1393" t="e">
            <v>#VALUE!</v>
          </cell>
        </row>
        <row r="1394">
          <cell r="B1394">
            <v>4230</v>
          </cell>
          <cell r="D1394">
            <v>501</v>
          </cell>
          <cell r="E1394" t="str">
            <v>Sem inscrição</v>
          </cell>
          <cell r="F1394" t="e">
            <v>#VALUE!</v>
          </cell>
          <cell r="H1394" t="e">
            <v>#VALUE!</v>
          </cell>
          <cell r="J1394" t="e">
            <v>#VALUE!</v>
          </cell>
          <cell r="K1394" t="e">
            <v>#VALUE!</v>
          </cell>
          <cell r="L1394" t="e">
            <v>#N/A</v>
          </cell>
          <cell r="M1394" t="e">
            <v>#VALUE!</v>
          </cell>
        </row>
        <row r="1395">
          <cell r="B1395">
            <v>4231</v>
          </cell>
          <cell r="C1395" t="str">
            <v>SANTIAGO SANTOS</v>
          </cell>
          <cell r="D1395">
            <v>9</v>
          </cell>
          <cell r="E1395" t="str">
            <v>CLUBE DESPORTO C+S DE LAVRA</v>
          </cell>
          <cell r="F1395" t="str">
            <v>BENJAMIM B - MASC</v>
          </cell>
          <cell r="G1395" t="str">
            <v>Masc.</v>
          </cell>
          <cell r="H1395">
            <v>2007</v>
          </cell>
          <cell r="I1395">
            <v>39427</v>
          </cell>
          <cell r="J1395">
            <v>6</v>
          </cell>
          <cell r="K1395">
            <v>2007</v>
          </cell>
          <cell r="L1395">
            <v>200</v>
          </cell>
          <cell r="M1395">
            <v>2207</v>
          </cell>
          <cell r="N1395">
            <v>2</v>
          </cell>
        </row>
        <row r="1396">
          <cell r="B1396">
            <v>4232</v>
          </cell>
          <cell r="D1396">
            <v>501</v>
          </cell>
          <cell r="E1396" t="str">
            <v>Sem inscrição</v>
          </cell>
          <cell r="F1396" t="e">
            <v>#VALUE!</v>
          </cell>
          <cell r="H1396" t="e">
            <v>#VALUE!</v>
          </cell>
          <cell r="J1396" t="e">
            <v>#VALUE!</v>
          </cell>
          <cell r="K1396" t="e">
            <v>#VALUE!</v>
          </cell>
          <cell r="L1396" t="e">
            <v>#N/A</v>
          </cell>
          <cell r="M1396" t="e">
            <v>#VALUE!</v>
          </cell>
        </row>
        <row r="1397">
          <cell r="B1397">
            <v>4233</v>
          </cell>
          <cell r="C1397" t="str">
            <v>MARIA SANTOS</v>
          </cell>
          <cell r="D1397">
            <v>9</v>
          </cell>
          <cell r="E1397" t="str">
            <v>CLUBE DESPORTO C+S DE LAVRA</v>
          </cell>
          <cell r="F1397" t="str">
            <v>MAL</v>
          </cell>
          <cell r="G1397" t="str">
            <v>Fem.</v>
          </cell>
          <cell r="H1397">
            <v>2003</v>
          </cell>
          <cell r="I1397">
            <v>37890</v>
          </cell>
          <cell r="J1397">
            <v>10</v>
          </cell>
          <cell r="K1397">
            <v>2003</v>
          </cell>
          <cell r="L1397">
            <v>300</v>
          </cell>
          <cell r="M1397">
            <v>2303</v>
          </cell>
          <cell r="N1397">
            <v>0</v>
          </cell>
        </row>
        <row r="1398">
          <cell r="B1398">
            <v>4234</v>
          </cell>
          <cell r="D1398">
            <v>501</v>
          </cell>
          <cell r="E1398" t="str">
            <v>Sem inscrição</v>
          </cell>
          <cell r="F1398" t="e">
            <v>#VALUE!</v>
          </cell>
          <cell r="H1398" t="e">
            <v>#VALUE!</v>
          </cell>
          <cell r="J1398" t="e">
            <v>#VALUE!</v>
          </cell>
          <cell r="K1398" t="e">
            <v>#VALUE!</v>
          </cell>
          <cell r="L1398" t="e">
            <v>#N/A</v>
          </cell>
          <cell r="M1398" t="e">
            <v>#VALUE!</v>
          </cell>
        </row>
        <row r="1399">
          <cell r="B1399">
            <v>4235</v>
          </cell>
          <cell r="D1399">
            <v>501</v>
          </cell>
          <cell r="E1399" t="str">
            <v>Sem inscrição</v>
          </cell>
          <cell r="F1399" t="e">
            <v>#VALUE!</v>
          </cell>
          <cell r="H1399" t="e">
            <v>#VALUE!</v>
          </cell>
          <cell r="J1399" t="e">
            <v>#VALUE!</v>
          </cell>
          <cell r="K1399" t="e">
            <v>#VALUE!</v>
          </cell>
          <cell r="L1399" t="e">
            <v>#N/A</v>
          </cell>
          <cell r="M1399" t="e">
            <v>#VALUE!</v>
          </cell>
        </row>
        <row r="1400">
          <cell r="B1400">
            <v>4236</v>
          </cell>
          <cell r="D1400">
            <v>501</v>
          </cell>
          <cell r="E1400" t="str">
            <v>Sem inscrição</v>
          </cell>
          <cell r="F1400" t="e">
            <v>#VALUE!</v>
          </cell>
          <cell r="H1400" t="e">
            <v>#VALUE!</v>
          </cell>
          <cell r="J1400" t="e">
            <v>#VALUE!</v>
          </cell>
          <cell r="K1400" t="e">
            <v>#VALUE!</v>
          </cell>
          <cell r="L1400" t="e">
            <v>#N/A</v>
          </cell>
          <cell r="M1400" t="e">
            <v>#VALUE!</v>
          </cell>
        </row>
        <row r="1401">
          <cell r="B1401">
            <v>4237</v>
          </cell>
          <cell r="D1401">
            <v>501</v>
          </cell>
          <cell r="E1401" t="str">
            <v>Sem inscrição</v>
          </cell>
          <cell r="F1401" t="e">
            <v>#VALUE!</v>
          </cell>
          <cell r="H1401" t="e">
            <v>#VALUE!</v>
          </cell>
          <cell r="J1401" t="e">
            <v>#VALUE!</v>
          </cell>
          <cell r="K1401" t="e">
            <v>#VALUE!</v>
          </cell>
          <cell r="L1401" t="e">
            <v>#N/A</v>
          </cell>
          <cell r="M1401" t="e">
            <v>#VALUE!</v>
          </cell>
        </row>
        <row r="1402">
          <cell r="B1402">
            <v>4238</v>
          </cell>
          <cell r="D1402">
            <v>501</v>
          </cell>
          <cell r="E1402" t="str">
            <v>Sem inscrição</v>
          </cell>
          <cell r="F1402" t="e">
            <v>#VALUE!</v>
          </cell>
          <cell r="H1402" t="e">
            <v>#VALUE!</v>
          </cell>
          <cell r="J1402" t="e">
            <v>#VALUE!</v>
          </cell>
          <cell r="K1402" t="e">
            <v>#VALUE!</v>
          </cell>
          <cell r="L1402" t="e">
            <v>#N/A</v>
          </cell>
          <cell r="M1402" t="e">
            <v>#VALUE!</v>
          </cell>
        </row>
        <row r="1403">
          <cell r="B1403">
            <v>4239</v>
          </cell>
          <cell r="D1403">
            <v>501</v>
          </cell>
          <cell r="E1403" t="str">
            <v>Sem inscrição</v>
          </cell>
          <cell r="F1403" t="e">
            <v>#VALUE!</v>
          </cell>
          <cell r="H1403" t="e">
            <v>#VALUE!</v>
          </cell>
          <cell r="J1403" t="e">
            <v>#VALUE!</v>
          </cell>
          <cell r="K1403" t="e">
            <v>#VALUE!</v>
          </cell>
          <cell r="L1403" t="e">
            <v>#N/A</v>
          </cell>
          <cell r="M1403" t="e">
            <v>#VALUE!</v>
          </cell>
        </row>
        <row r="1404">
          <cell r="B1404">
            <v>4240</v>
          </cell>
          <cell r="D1404">
            <v>501</v>
          </cell>
          <cell r="E1404" t="str">
            <v>Sem inscrição</v>
          </cell>
          <cell r="F1404" t="e">
            <v>#VALUE!</v>
          </cell>
          <cell r="H1404" t="e">
            <v>#VALUE!</v>
          </cell>
          <cell r="J1404" t="e">
            <v>#VALUE!</v>
          </cell>
          <cell r="K1404" t="e">
            <v>#VALUE!</v>
          </cell>
          <cell r="L1404" t="e">
            <v>#N/A</v>
          </cell>
          <cell r="M1404" t="e">
            <v>#VALUE!</v>
          </cell>
        </row>
        <row r="1405">
          <cell r="B1405">
            <v>4241</v>
          </cell>
          <cell r="D1405">
            <v>501</v>
          </cell>
          <cell r="E1405" t="str">
            <v>Sem inscrição</v>
          </cell>
          <cell r="F1405" t="e">
            <v>#VALUE!</v>
          </cell>
          <cell r="H1405" t="e">
            <v>#VALUE!</v>
          </cell>
          <cell r="J1405" t="e">
            <v>#VALUE!</v>
          </cell>
          <cell r="K1405" t="e">
            <v>#VALUE!</v>
          </cell>
          <cell r="L1405" t="e">
            <v>#N/A</v>
          </cell>
          <cell r="M1405" t="e">
            <v>#VALUE!</v>
          </cell>
        </row>
        <row r="1406">
          <cell r="B1406">
            <v>4242</v>
          </cell>
          <cell r="D1406">
            <v>501</v>
          </cell>
          <cell r="E1406" t="str">
            <v>Sem inscrição</v>
          </cell>
          <cell r="F1406" t="e">
            <v>#VALUE!</v>
          </cell>
          <cell r="H1406" t="e">
            <v>#VALUE!</v>
          </cell>
          <cell r="J1406" t="e">
            <v>#VALUE!</v>
          </cell>
          <cell r="K1406" t="e">
            <v>#VALUE!</v>
          </cell>
          <cell r="L1406" t="e">
            <v>#N/A</v>
          </cell>
          <cell r="M1406" t="e">
            <v>#VALUE!</v>
          </cell>
        </row>
        <row r="1407">
          <cell r="B1407">
            <v>4243</v>
          </cell>
          <cell r="D1407">
            <v>501</v>
          </cell>
          <cell r="E1407" t="str">
            <v>Sem inscrição</v>
          </cell>
          <cell r="F1407" t="e">
            <v>#VALUE!</v>
          </cell>
          <cell r="H1407" t="e">
            <v>#VALUE!</v>
          </cell>
          <cell r="J1407" t="e">
            <v>#VALUE!</v>
          </cell>
          <cell r="K1407" t="e">
            <v>#VALUE!</v>
          </cell>
          <cell r="L1407" t="e">
            <v>#N/A</v>
          </cell>
          <cell r="M1407" t="e">
            <v>#VALUE!</v>
          </cell>
        </row>
        <row r="1408">
          <cell r="B1408">
            <v>4244</v>
          </cell>
          <cell r="D1408">
            <v>501</v>
          </cell>
          <cell r="E1408" t="str">
            <v>Sem inscrição</v>
          </cell>
          <cell r="F1408" t="e">
            <v>#VALUE!</v>
          </cell>
          <cell r="H1408" t="e">
            <v>#VALUE!</v>
          </cell>
          <cell r="J1408" t="e">
            <v>#VALUE!</v>
          </cell>
          <cell r="K1408" t="e">
            <v>#VALUE!</v>
          </cell>
          <cell r="L1408" t="e">
            <v>#N/A</v>
          </cell>
          <cell r="M1408" t="e">
            <v>#VALUE!</v>
          </cell>
        </row>
        <row r="1409">
          <cell r="B1409">
            <v>4245</v>
          </cell>
          <cell r="D1409">
            <v>501</v>
          </cell>
          <cell r="E1409" t="str">
            <v>Sem inscrição</v>
          </cell>
          <cell r="F1409" t="e">
            <v>#VALUE!</v>
          </cell>
          <cell r="H1409" t="e">
            <v>#VALUE!</v>
          </cell>
          <cell r="J1409" t="e">
            <v>#VALUE!</v>
          </cell>
          <cell r="K1409" t="e">
            <v>#VALUE!</v>
          </cell>
          <cell r="L1409" t="e">
            <v>#N/A</v>
          </cell>
          <cell r="M1409" t="e">
            <v>#VALUE!</v>
          </cell>
        </row>
        <row r="1410">
          <cell r="B1410">
            <v>4246</v>
          </cell>
          <cell r="D1410">
            <v>501</v>
          </cell>
          <cell r="E1410" t="str">
            <v>Sem inscrição</v>
          </cell>
          <cell r="F1410" t="e">
            <v>#VALUE!</v>
          </cell>
          <cell r="H1410" t="e">
            <v>#VALUE!</v>
          </cell>
          <cell r="J1410" t="e">
            <v>#VALUE!</v>
          </cell>
          <cell r="K1410" t="e">
            <v>#VALUE!</v>
          </cell>
          <cell r="L1410" t="e">
            <v>#N/A</v>
          </cell>
          <cell r="M1410" t="e">
            <v>#VALUE!</v>
          </cell>
        </row>
        <row r="1411">
          <cell r="B1411">
            <v>4247</v>
          </cell>
          <cell r="D1411">
            <v>501</v>
          </cell>
          <cell r="E1411" t="str">
            <v>Sem inscrição</v>
          </cell>
          <cell r="F1411" t="e">
            <v>#VALUE!</v>
          </cell>
          <cell r="H1411" t="e">
            <v>#VALUE!</v>
          </cell>
          <cell r="J1411" t="e">
            <v>#VALUE!</v>
          </cell>
          <cell r="K1411" t="e">
            <v>#VALUE!</v>
          </cell>
          <cell r="L1411" t="e">
            <v>#N/A</v>
          </cell>
          <cell r="M1411" t="e">
            <v>#VALUE!</v>
          </cell>
        </row>
        <row r="1412">
          <cell r="B1412">
            <v>4248</v>
          </cell>
          <cell r="D1412">
            <v>501</v>
          </cell>
          <cell r="E1412" t="str">
            <v>Sem inscrição</v>
          </cell>
          <cell r="F1412" t="e">
            <v>#VALUE!</v>
          </cell>
          <cell r="H1412" t="e">
            <v>#VALUE!</v>
          </cell>
          <cell r="J1412" t="e">
            <v>#VALUE!</v>
          </cell>
          <cell r="K1412" t="e">
            <v>#VALUE!</v>
          </cell>
          <cell r="L1412" t="e">
            <v>#N/A</v>
          </cell>
          <cell r="M1412" t="e">
            <v>#VALUE!</v>
          </cell>
        </row>
        <row r="1413">
          <cell r="B1413">
            <v>4249</v>
          </cell>
          <cell r="D1413">
            <v>501</v>
          </cell>
          <cell r="E1413" t="str">
            <v>Sem inscrição</v>
          </cell>
          <cell r="F1413" t="e">
            <v>#VALUE!</v>
          </cell>
          <cell r="H1413" t="e">
            <v>#VALUE!</v>
          </cell>
          <cell r="J1413" t="e">
            <v>#VALUE!</v>
          </cell>
          <cell r="K1413" t="e">
            <v>#VALUE!</v>
          </cell>
          <cell r="L1413" t="e">
            <v>#N/A</v>
          </cell>
          <cell r="M1413" t="e">
            <v>#VALUE!</v>
          </cell>
        </row>
        <row r="1414">
          <cell r="B1414">
            <v>4250</v>
          </cell>
          <cell r="D1414">
            <v>501</v>
          </cell>
          <cell r="E1414" t="str">
            <v>Sem inscrição</v>
          </cell>
          <cell r="F1414" t="e">
            <v>#VALUE!</v>
          </cell>
          <cell r="H1414" t="e">
            <v>#VALUE!</v>
          </cell>
          <cell r="J1414" t="e">
            <v>#VALUE!</v>
          </cell>
          <cell r="K1414" t="e">
            <v>#VALUE!</v>
          </cell>
          <cell r="L1414" t="e">
            <v>#N/A</v>
          </cell>
          <cell r="M1414" t="e">
            <v>#VALUE!</v>
          </cell>
        </row>
        <row r="1415">
          <cell r="B1415">
            <v>4251</v>
          </cell>
          <cell r="D1415">
            <v>501</v>
          </cell>
          <cell r="E1415" t="str">
            <v>Sem inscrição</v>
          </cell>
          <cell r="F1415" t="e">
            <v>#VALUE!</v>
          </cell>
          <cell r="H1415" t="e">
            <v>#VALUE!</v>
          </cell>
          <cell r="J1415" t="e">
            <v>#VALUE!</v>
          </cell>
          <cell r="K1415" t="e">
            <v>#VALUE!</v>
          </cell>
          <cell r="L1415" t="e">
            <v>#N/A</v>
          </cell>
          <cell r="M1415" t="e">
            <v>#VALUE!</v>
          </cell>
        </row>
        <row r="1416">
          <cell r="B1416">
            <v>4252</v>
          </cell>
          <cell r="D1416">
            <v>501</v>
          </cell>
          <cell r="E1416" t="str">
            <v>Sem inscrição</v>
          </cell>
          <cell r="F1416" t="e">
            <v>#VALUE!</v>
          </cell>
          <cell r="H1416" t="e">
            <v>#VALUE!</v>
          </cell>
          <cell r="J1416" t="e">
            <v>#VALUE!</v>
          </cell>
          <cell r="K1416" t="e">
            <v>#VALUE!</v>
          </cell>
          <cell r="L1416" t="e">
            <v>#N/A</v>
          </cell>
          <cell r="M1416" t="e">
            <v>#VALUE!</v>
          </cell>
        </row>
        <row r="1417">
          <cell r="B1417">
            <v>4253</v>
          </cell>
          <cell r="D1417">
            <v>501</v>
          </cell>
          <cell r="E1417" t="str">
            <v>Sem inscrição</v>
          </cell>
          <cell r="F1417" t="e">
            <v>#VALUE!</v>
          </cell>
          <cell r="H1417" t="e">
            <v>#VALUE!</v>
          </cell>
          <cell r="J1417" t="e">
            <v>#VALUE!</v>
          </cell>
          <cell r="K1417" t="e">
            <v>#VALUE!</v>
          </cell>
          <cell r="L1417" t="e">
            <v>#N/A</v>
          </cell>
          <cell r="M1417" t="e">
            <v>#VALUE!</v>
          </cell>
        </row>
        <row r="1418">
          <cell r="B1418">
            <v>4254</v>
          </cell>
          <cell r="D1418">
            <v>501</v>
          </cell>
          <cell r="E1418" t="str">
            <v>Sem inscrição</v>
          </cell>
          <cell r="F1418" t="e">
            <v>#VALUE!</v>
          </cell>
          <cell r="H1418" t="e">
            <v>#VALUE!</v>
          </cell>
          <cell r="J1418" t="e">
            <v>#VALUE!</v>
          </cell>
          <cell r="K1418" t="e">
            <v>#VALUE!</v>
          </cell>
          <cell r="L1418" t="e">
            <v>#N/A</v>
          </cell>
          <cell r="M1418" t="e">
            <v>#VALUE!</v>
          </cell>
        </row>
        <row r="1419">
          <cell r="B1419">
            <v>4255</v>
          </cell>
          <cell r="D1419">
            <v>501</v>
          </cell>
          <cell r="E1419" t="str">
            <v>Sem inscrição</v>
          </cell>
          <cell r="F1419" t="e">
            <v>#VALUE!</v>
          </cell>
          <cell r="H1419" t="e">
            <v>#VALUE!</v>
          </cell>
          <cell r="J1419" t="e">
            <v>#VALUE!</v>
          </cell>
          <cell r="K1419" t="e">
            <v>#VALUE!</v>
          </cell>
          <cell r="L1419" t="e">
            <v>#N/A</v>
          </cell>
          <cell r="M1419" t="e">
            <v>#VALUE!</v>
          </cell>
        </row>
        <row r="1420">
          <cell r="B1420">
            <v>4256</v>
          </cell>
          <cell r="D1420">
            <v>501</v>
          </cell>
          <cell r="E1420" t="str">
            <v>Sem inscrição</v>
          </cell>
          <cell r="F1420" t="e">
            <v>#VALUE!</v>
          </cell>
          <cell r="H1420" t="e">
            <v>#VALUE!</v>
          </cell>
          <cell r="J1420" t="e">
            <v>#VALUE!</v>
          </cell>
          <cell r="K1420" t="e">
            <v>#VALUE!</v>
          </cell>
          <cell r="L1420" t="e">
            <v>#N/A</v>
          </cell>
          <cell r="M1420" t="e">
            <v>#VALUE!</v>
          </cell>
        </row>
        <row r="1421">
          <cell r="B1421">
            <v>4257</v>
          </cell>
          <cell r="D1421">
            <v>501</v>
          </cell>
          <cell r="E1421" t="str">
            <v>Sem inscrição</v>
          </cell>
          <cell r="F1421" t="e">
            <v>#VALUE!</v>
          </cell>
          <cell r="H1421" t="e">
            <v>#VALUE!</v>
          </cell>
          <cell r="J1421" t="e">
            <v>#VALUE!</v>
          </cell>
          <cell r="K1421" t="e">
            <v>#VALUE!</v>
          </cell>
          <cell r="L1421" t="e">
            <v>#N/A</v>
          </cell>
          <cell r="M1421" t="e">
            <v>#VALUE!</v>
          </cell>
        </row>
        <row r="1422">
          <cell r="B1422">
            <v>4258</v>
          </cell>
          <cell r="D1422">
            <v>501</v>
          </cell>
          <cell r="E1422" t="str">
            <v>Sem inscrição</v>
          </cell>
          <cell r="F1422" t="e">
            <v>#VALUE!</v>
          </cell>
          <cell r="H1422" t="e">
            <v>#VALUE!</v>
          </cell>
          <cell r="J1422" t="e">
            <v>#VALUE!</v>
          </cell>
          <cell r="K1422" t="e">
            <v>#VALUE!</v>
          </cell>
          <cell r="L1422" t="e">
            <v>#N/A</v>
          </cell>
          <cell r="M1422" t="e">
            <v>#VALUE!</v>
          </cell>
        </row>
        <row r="1423">
          <cell r="B1423">
            <v>4259</v>
          </cell>
          <cell r="C1423" t="str">
            <v>AUGUSTO PEREIRA</v>
          </cell>
          <cell r="D1423">
            <v>32</v>
          </cell>
          <cell r="E1423" t="str">
            <v>NASCIDOS PARA CORRER</v>
          </cell>
          <cell r="F1423" t="str">
            <v>MAL</v>
          </cell>
          <cell r="G1423" t="str">
            <v>Masc.</v>
          </cell>
          <cell r="H1423">
            <v>1955</v>
          </cell>
          <cell r="I1423">
            <v>20108</v>
          </cell>
          <cell r="J1423">
            <v>58</v>
          </cell>
          <cell r="K1423">
            <v>1955</v>
          </cell>
          <cell r="L1423">
            <v>200</v>
          </cell>
          <cell r="M1423">
            <v>2155</v>
          </cell>
          <cell r="N1423">
            <v>0</v>
          </cell>
        </row>
        <row r="1424">
          <cell r="B1424">
            <v>4260</v>
          </cell>
          <cell r="D1424">
            <v>501</v>
          </cell>
          <cell r="E1424" t="str">
            <v>Sem inscrição</v>
          </cell>
          <cell r="F1424" t="e">
            <v>#VALUE!</v>
          </cell>
          <cell r="H1424" t="e">
            <v>#VALUE!</v>
          </cell>
          <cell r="J1424" t="e">
            <v>#VALUE!</v>
          </cell>
          <cell r="K1424" t="e">
            <v>#VALUE!</v>
          </cell>
          <cell r="L1424" t="e">
            <v>#N/A</v>
          </cell>
          <cell r="M1424" t="e">
            <v>#VALUE!</v>
          </cell>
        </row>
        <row r="1425">
          <cell r="B1425">
            <v>4261</v>
          </cell>
          <cell r="D1425">
            <v>501</v>
          </cell>
          <cell r="E1425" t="str">
            <v>Sem inscrição</v>
          </cell>
          <cell r="F1425" t="e">
            <v>#VALUE!</v>
          </cell>
          <cell r="H1425" t="e">
            <v>#VALUE!</v>
          </cell>
          <cell r="J1425" t="e">
            <v>#VALUE!</v>
          </cell>
          <cell r="K1425" t="e">
            <v>#VALUE!</v>
          </cell>
          <cell r="L1425" t="e">
            <v>#N/A</v>
          </cell>
          <cell r="M1425" t="e">
            <v>#VALUE!</v>
          </cell>
        </row>
        <row r="1426">
          <cell r="B1426">
            <v>4262</v>
          </cell>
          <cell r="D1426">
            <v>501</v>
          </cell>
          <cell r="E1426" t="str">
            <v>Sem inscrição</v>
          </cell>
          <cell r="F1426" t="e">
            <v>#VALUE!</v>
          </cell>
          <cell r="H1426" t="e">
            <v>#VALUE!</v>
          </cell>
          <cell r="J1426" t="e">
            <v>#VALUE!</v>
          </cell>
          <cell r="K1426" t="e">
            <v>#VALUE!</v>
          </cell>
          <cell r="L1426" t="e">
            <v>#N/A</v>
          </cell>
          <cell r="M1426" t="e">
            <v>#VALUE!</v>
          </cell>
        </row>
        <row r="1427">
          <cell r="B1427">
            <v>4263</v>
          </cell>
          <cell r="D1427">
            <v>501</v>
          </cell>
          <cell r="E1427" t="str">
            <v>Sem inscrição</v>
          </cell>
          <cell r="F1427" t="e">
            <v>#VALUE!</v>
          </cell>
          <cell r="H1427" t="e">
            <v>#VALUE!</v>
          </cell>
          <cell r="J1427" t="e">
            <v>#VALUE!</v>
          </cell>
          <cell r="K1427" t="e">
            <v>#VALUE!</v>
          </cell>
          <cell r="L1427" t="e">
            <v>#N/A</v>
          </cell>
          <cell r="M1427" t="e">
            <v>#VALUE!</v>
          </cell>
        </row>
        <row r="1428">
          <cell r="B1428">
            <v>4264</v>
          </cell>
          <cell r="D1428">
            <v>501</v>
          </cell>
          <cell r="E1428" t="str">
            <v>Sem inscrição</v>
          </cell>
          <cell r="F1428" t="e">
            <v>#VALUE!</v>
          </cell>
          <cell r="H1428" t="e">
            <v>#VALUE!</v>
          </cell>
          <cell r="J1428" t="e">
            <v>#VALUE!</v>
          </cell>
          <cell r="K1428" t="e">
            <v>#VALUE!</v>
          </cell>
          <cell r="L1428" t="e">
            <v>#N/A</v>
          </cell>
          <cell r="M1428" t="e">
            <v>#VALUE!</v>
          </cell>
        </row>
        <row r="1429">
          <cell r="B1429">
            <v>4265</v>
          </cell>
          <cell r="C1429" t="str">
            <v>BRUNO VAREJÃO</v>
          </cell>
          <cell r="D1429">
            <v>4</v>
          </cell>
          <cell r="E1429" t="str">
            <v>ATLÉTICO CLUBE DA PÓVOA DE VARZIM</v>
          </cell>
          <cell r="F1429" t="str">
            <v>MAL</v>
          </cell>
          <cell r="G1429" t="str">
            <v>Masc.</v>
          </cell>
          <cell r="H1429">
            <v>1994</v>
          </cell>
          <cell r="I1429">
            <v>34482</v>
          </cell>
          <cell r="J1429">
            <v>19</v>
          </cell>
          <cell r="K1429">
            <v>1994</v>
          </cell>
          <cell r="L1429">
            <v>200</v>
          </cell>
          <cell r="M1429">
            <v>2194</v>
          </cell>
          <cell r="N1429">
            <v>0</v>
          </cell>
        </row>
        <row r="1430">
          <cell r="B1430">
            <v>4266</v>
          </cell>
          <cell r="D1430">
            <v>501</v>
          </cell>
          <cell r="E1430" t="str">
            <v>Sem inscrição</v>
          </cell>
          <cell r="F1430" t="e">
            <v>#VALUE!</v>
          </cell>
          <cell r="H1430" t="e">
            <v>#VALUE!</v>
          </cell>
          <cell r="J1430" t="e">
            <v>#VALUE!</v>
          </cell>
          <cell r="K1430" t="e">
            <v>#VALUE!</v>
          </cell>
          <cell r="L1430" t="e">
            <v>#N/A</v>
          </cell>
          <cell r="M1430" t="e">
            <v>#VALUE!</v>
          </cell>
        </row>
        <row r="1431">
          <cell r="B1431">
            <v>4267</v>
          </cell>
          <cell r="D1431">
            <v>501</v>
          </cell>
          <cell r="E1431" t="str">
            <v>Sem inscrição</v>
          </cell>
          <cell r="F1431" t="e">
            <v>#VALUE!</v>
          </cell>
          <cell r="H1431" t="e">
            <v>#VALUE!</v>
          </cell>
          <cell r="J1431" t="e">
            <v>#VALUE!</v>
          </cell>
          <cell r="K1431" t="e">
            <v>#VALUE!</v>
          </cell>
          <cell r="L1431" t="e">
            <v>#N/A</v>
          </cell>
          <cell r="M1431" t="e">
            <v>#VALUE!</v>
          </cell>
        </row>
        <row r="1432">
          <cell r="B1432">
            <v>4268</v>
          </cell>
          <cell r="C1432" t="str">
            <v>MIGUEL GOMES</v>
          </cell>
          <cell r="D1432">
            <v>2</v>
          </cell>
          <cell r="E1432" t="str">
            <v>CLUBE DE ATLETISMO DO TÂMEGA</v>
          </cell>
          <cell r="F1432" t="str">
            <v>MAL</v>
          </cell>
          <cell r="G1432" t="str">
            <v>Masc.</v>
          </cell>
          <cell r="H1432">
            <v>1970</v>
          </cell>
          <cell r="I1432">
            <v>25681</v>
          </cell>
          <cell r="J1432">
            <v>43</v>
          </cell>
          <cell r="K1432">
            <v>1970</v>
          </cell>
          <cell r="L1432">
            <v>200</v>
          </cell>
          <cell r="M1432">
            <v>2170</v>
          </cell>
          <cell r="N1432">
            <v>0</v>
          </cell>
        </row>
        <row r="1433">
          <cell r="B1433">
            <v>4269</v>
          </cell>
          <cell r="C1433" t="str">
            <v>ANA CRUZ</v>
          </cell>
          <cell r="D1433">
            <v>35</v>
          </cell>
          <cell r="E1433" t="str">
            <v>MAIA ATLÉTICO CLUBE CRIOBABY</v>
          </cell>
          <cell r="F1433" t="str">
            <v>MAL</v>
          </cell>
          <cell r="G1433" t="str">
            <v>Fem.</v>
          </cell>
          <cell r="H1433">
            <v>1999</v>
          </cell>
          <cell r="I1433">
            <v>36299</v>
          </cell>
          <cell r="J1433">
            <v>14</v>
          </cell>
          <cell r="K1433">
            <v>1999</v>
          </cell>
          <cell r="L1433">
            <v>300</v>
          </cell>
          <cell r="M1433">
            <v>2299</v>
          </cell>
          <cell r="N1433">
            <v>0</v>
          </cell>
        </row>
        <row r="1434">
          <cell r="B1434">
            <v>4270</v>
          </cell>
          <cell r="C1434" t="str">
            <v>ANA ABREU</v>
          </cell>
          <cell r="D1434">
            <v>35</v>
          </cell>
          <cell r="E1434" t="str">
            <v>MAIA ATLÉTICO CLUBE CRIOBABY</v>
          </cell>
          <cell r="F1434" t="str">
            <v>MAL</v>
          </cell>
          <cell r="G1434" t="str">
            <v>Fem.</v>
          </cell>
          <cell r="H1434">
            <v>1997</v>
          </cell>
          <cell r="I1434">
            <v>35454</v>
          </cell>
          <cell r="J1434">
            <v>16</v>
          </cell>
          <cell r="K1434">
            <v>1997</v>
          </cell>
          <cell r="L1434">
            <v>300</v>
          </cell>
          <cell r="M1434">
            <v>2297</v>
          </cell>
          <cell r="N1434">
            <v>0</v>
          </cell>
        </row>
        <row r="1435">
          <cell r="B1435">
            <v>4271</v>
          </cell>
          <cell r="C1435" t="str">
            <v>SOFIA CARNEIRO</v>
          </cell>
          <cell r="D1435">
            <v>35</v>
          </cell>
          <cell r="E1435" t="str">
            <v>MAIA ATLÉTICO CLUBE CRIOBABY</v>
          </cell>
          <cell r="F1435" t="str">
            <v>MAL</v>
          </cell>
          <cell r="G1435" t="str">
            <v>Fem.</v>
          </cell>
          <cell r="H1435">
            <v>1998</v>
          </cell>
          <cell r="I1435">
            <v>35866</v>
          </cell>
          <cell r="J1435">
            <v>15</v>
          </cell>
          <cell r="K1435">
            <v>1998</v>
          </cell>
          <cell r="L1435">
            <v>300</v>
          </cell>
          <cell r="M1435">
            <v>2298</v>
          </cell>
          <cell r="N1435">
            <v>0</v>
          </cell>
        </row>
        <row r="1436">
          <cell r="B1436">
            <v>4272</v>
          </cell>
          <cell r="C1436" t="str">
            <v>JOÃO NOVO</v>
          </cell>
          <cell r="D1436">
            <v>2</v>
          </cell>
          <cell r="E1436" t="str">
            <v>CLUBE DE ATLETISMO DO TÂMEGA</v>
          </cell>
          <cell r="F1436" t="str">
            <v>MAL</v>
          </cell>
          <cell r="G1436" t="str">
            <v>Masc.</v>
          </cell>
          <cell r="H1436">
            <v>1997</v>
          </cell>
          <cell r="I1436">
            <v>35558</v>
          </cell>
          <cell r="J1436">
            <v>16</v>
          </cell>
          <cell r="K1436">
            <v>1997</v>
          </cell>
          <cell r="L1436">
            <v>200</v>
          </cell>
          <cell r="M1436">
            <v>2197</v>
          </cell>
          <cell r="N1436">
            <v>0</v>
          </cell>
        </row>
        <row r="1437">
          <cell r="B1437">
            <v>4273</v>
          </cell>
          <cell r="D1437">
            <v>501</v>
          </cell>
          <cell r="E1437" t="str">
            <v>Sem inscrição</v>
          </cell>
          <cell r="F1437" t="e">
            <v>#VALUE!</v>
          </cell>
          <cell r="H1437" t="e">
            <v>#VALUE!</v>
          </cell>
          <cell r="J1437" t="e">
            <v>#VALUE!</v>
          </cell>
          <cell r="K1437" t="e">
            <v>#VALUE!</v>
          </cell>
          <cell r="L1437" t="e">
            <v>#N/A</v>
          </cell>
          <cell r="M1437" t="e">
            <v>#VALUE!</v>
          </cell>
        </row>
        <row r="1438">
          <cell r="B1438">
            <v>4274</v>
          </cell>
          <cell r="C1438" t="str">
            <v>HELDER SANTOS</v>
          </cell>
          <cell r="D1438">
            <v>35</v>
          </cell>
          <cell r="E1438" t="str">
            <v>MAIA ATLÉTICO CLUBE CRIOBABY</v>
          </cell>
          <cell r="F1438" t="str">
            <v>MAL</v>
          </cell>
          <cell r="G1438" t="str">
            <v>Masc.</v>
          </cell>
          <cell r="H1438">
            <v>1983</v>
          </cell>
          <cell r="I1438">
            <v>30595</v>
          </cell>
          <cell r="J1438">
            <v>30</v>
          </cell>
          <cell r="K1438">
            <v>1983</v>
          </cell>
          <cell r="L1438">
            <v>200</v>
          </cell>
          <cell r="M1438">
            <v>2183</v>
          </cell>
          <cell r="N1438">
            <v>0</v>
          </cell>
        </row>
        <row r="1439">
          <cell r="B1439">
            <v>4275</v>
          </cell>
          <cell r="C1439" t="str">
            <v xml:space="preserve">VÍTOR OLIVEIRA </v>
          </cell>
          <cell r="D1439">
            <v>35</v>
          </cell>
          <cell r="E1439" t="str">
            <v>MAIA ATLÉTICO CLUBE CRIOBABY</v>
          </cell>
          <cell r="F1439" t="str">
            <v>MAL</v>
          </cell>
          <cell r="G1439" t="str">
            <v>Masc.</v>
          </cell>
          <cell r="H1439">
            <v>1981</v>
          </cell>
          <cell r="I1439">
            <v>29765</v>
          </cell>
          <cell r="J1439">
            <v>32</v>
          </cell>
          <cell r="K1439">
            <v>1981</v>
          </cell>
          <cell r="L1439">
            <v>200</v>
          </cell>
          <cell r="M1439">
            <v>2181</v>
          </cell>
          <cell r="N1439">
            <v>0</v>
          </cell>
        </row>
        <row r="1440">
          <cell r="B1440">
            <v>4276</v>
          </cell>
          <cell r="D1440">
            <v>501</v>
          </cell>
          <cell r="E1440" t="str">
            <v>Sem inscrição</v>
          </cell>
          <cell r="F1440" t="e">
            <v>#VALUE!</v>
          </cell>
          <cell r="H1440" t="e">
            <v>#VALUE!</v>
          </cell>
          <cell r="J1440" t="e">
            <v>#VALUE!</v>
          </cell>
          <cell r="K1440" t="e">
            <v>#VALUE!</v>
          </cell>
          <cell r="L1440" t="e">
            <v>#N/A</v>
          </cell>
          <cell r="M1440" t="e">
            <v>#VALUE!</v>
          </cell>
        </row>
        <row r="1441">
          <cell r="B1441">
            <v>4277</v>
          </cell>
          <cell r="D1441">
            <v>501</v>
          </cell>
          <cell r="E1441" t="str">
            <v>Sem inscrição</v>
          </cell>
          <cell r="F1441" t="e">
            <v>#VALUE!</v>
          </cell>
          <cell r="H1441" t="e">
            <v>#VALUE!</v>
          </cell>
          <cell r="J1441" t="e">
            <v>#VALUE!</v>
          </cell>
          <cell r="K1441" t="e">
            <v>#VALUE!</v>
          </cell>
          <cell r="L1441" t="e">
            <v>#N/A</v>
          </cell>
          <cell r="M1441" t="e">
            <v>#VALUE!</v>
          </cell>
        </row>
        <row r="1442">
          <cell r="B1442">
            <v>4278</v>
          </cell>
          <cell r="C1442" t="str">
            <v>ZÉLIA BORGES</v>
          </cell>
          <cell r="D1442">
            <v>35</v>
          </cell>
          <cell r="E1442" t="str">
            <v>MAIA ATLÉTICO CLUBE CRIOBABY</v>
          </cell>
          <cell r="F1442" t="str">
            <v>MAL</v>
          </cell>
          <cell r="G1442" t="str">
            <v>Fem.</v>
          </cell>
          <cell r="H1442">
            <v>1974</v>
          </cell>
          <cell r="I1442">
            <v>27134</v>
          </cell>
          <cell r="J1442">
            <v>39</v>
          </cell>
          <cell r="K1442">
            <v>1974</v>
          </cell>
          <cell r="L1442">
            <v>300</v>
          </cell>
          <cell r="M1442">
            <v>2274</v>
          </cell>
          <cell r="N1442">
            <v>0</v>
          </cell>
        </row>
        <row r="1443">
          <cell r="B1443">
            <v>4279</v>
          </cell>
          <cell r="C1443" t="str">
            <v>ARTUR DIAS</v>
          </cell>
          <cell r="D1443">
            <v>35</v>
          </cell>
          <cell r="E1443" t="str">
            <v>MAIA ATLÉTICO CLUBE CRIOBABY</v>
          </cell>
          <cell r="F1443" t="str">
            <v>MAL</v>
          </cell>
          <cell r="G1443" t="str">
            <v>Masc.</v>
          </cell>
          <cell r="H1443">
            <v>1963</v>
          </cell>
          <cell r="I1443">
            <v>23219</v>
          </cell>
          <cell r="J1443">
            <v>50</v>
          </cell>
          <cell r="K1443">
            <v>1963</v>
          </cell>
          <cell r="L1443">
            <v>200</v>
          </cell>
          <cell r="M1443">
            <v>2163</v>
          </cell>
          <cell r="N1443">
            <v>0</v>
          </cell>
        </row>
        <row r="1444">
          <cell r="B1444">
            <v>4280</v>
          </cell>
          <cell r="C1444" t="str">
            <v>SERAFIM GADELHO</v>
          </cell>
          <cell r="D1444">
            <v>35</v>
          </cell>
          <cell r="E1444" t="str">
            <v>MAIA ATLÉTICO CLUBE CRIOBABY</v>
          </cell>
          <cell r="F1444" t="str">
            <v>MAL</v>
          </cell>
          <cell r="G1444" t="str">
            <v>Masc.</v>
          </cell>
          <cell r="H1444">
            <v>1968</v>
          </cell>
          <cell r="I1444">
            <v>24980</v>
          </cell>
          <cell r="J1444">
            <v>45</v>
          </cell>
          <cell r="K1444">
            <v>1968</v>
          </cell>
          <cell r="L1444">
            <v>200</v>
          </cell>
          <cell r="M1444">
            <v>2168</v>
          </cell>
          <cell r="N1444">
            <v>0</v>
          </cell>
        </row>
        <row r="1445">
          <cell r="B1445">
            <v>4281</v>
          </cell>
          <cell r="C1445" t="str">
            <v>RUI BORGES</v>
          </cell>
          <cell r="D1445">
            <v>35</v>
          </cell>
          <cell r="E1445" t="str">
            <v>MAIA ATLÉTICO CLUBE CRIOBABY</v>
          </cell>
          <cell r="F1445" t="str">
            <v>MAL</v>
          </cell>
          <cell r="G1445" t="str">
            <v>Masc.</v>
          </cell>
          <cell r="H1445">
            <v>1972</v>
          </cell>
          <cell r="I1445">
            <v>26356</v>
          </cell>
          <cell r="J1445">
            <v>41</v>
          </cell>
          <cell r="K1445">
            <v>1972</v>
          </cell>
          <cell r="L1445">
            <v>200</v>
          </cell>
          <cell r="M1445">
            <v>2172</v>
          </cell>
          <cell r="N1445">
            <v>0</v>
          </cell>
        </row>
        <row r="1446">
          <cell r="B1446">
            <v>4282</v>
          </cell>
          <cell r="C1446" t="str">
            <v>MARCO VAZ</v>
          </cell>
          <cell r="D1446">
            <v>36</v>
          </cell>
          <cell r="E1446" t="str">
            <v>NUCLEO DE BARROSAS AMADOR</v>
          </cell>
          <cell r="F1446" t="str">
            <v>MAL</v>
          </cell>
          <cell r="G1446" t="str">
            <v>Masc.</v>
          </cell>
          <cell r="H1446">
            <v>1978</v>
          </cell>
          <cell r="I1446">
            <v>28631</v>
          </cell>
          <cell r="J1446">
            <v>35</v>
          </cell>
          <cell r="K1446">
            <v>1978</v>
          </cell>
          <cell r="L1446">
            <v>200</v>
          </cell>
          <cell r="M1446">
            <v>2178</v>
          </cell>
          <cell r="N1446">
            <v>0</v>
          </cell>
        </row>
        <row r="1447">
          <cell r="B1447">
            <v>4283</v>
          </cell>
          <cell r="D1447">
            <v>501</v>
          </cell>
          <cell r="E1447" t="str">
            <v>Sem inscrição</v>
          </cell>
          <cell r="F1447" t="e">
            <v>#VALUE!</v>
          </cell>
          <cell r="H1447" t="e">
            <v>#VALUE!</v>
          </cell>
          <cell r="J1447" t="e">
            <v>#VALUE!</v>
          </cell>
          <cell r="K1447" t="e">
            <v>#VALUE!</v>
          </cell>
          <cell r="L1447" t="e">
            <v>#N/A</v>
          </cell>
          <cell r="M1447" t="e">
            <v>#VALUE!</v>
          </cell>
        </row>
        <row r="1448">
          <cell r="B1448">
            <v>4284</v>
          </cell>
          <cell r="C1448" t="str">
            <v>PEDRO GUIMARÃES</v>
          </cell>
          <cell r="D1448">
            <v>24</v>
          </cell>
          <cell r="E1448" t="str">
            <v>ESCOLA DO MOVIMENTO</v>
          </cell>
          <cell r="F1448" t="str">
            <v>MAL</v>
          </cell>
          <cell r="G1448" t="str">
            <v>Masc.</v>
          </cell>
          <cell r="H1448">
            <v>1981</v>
          </cell>
          <cell r="I1448">
            <v>29689</v>
          </cell>
          <cell r="J1448">
            <v>32</v>
          </cell>
          <cell r="K1448">
            <v>1981</v>
          </cell>
          <cell r="L1448">
            <v>200</v>
          </cell>
          <cell r="M1448">
            <v>2181</v>
          </cell>
          <cell r="N1448">
            <v>0</v>
          </cell>
        </row>
        <row r="1449">
          <cell r="B1449">
            <v>4285</v>
          </cell>
          <cell r="C1449" t="str">
            <v>DAVID REGO</v>
          </cell>
          <cell r="D1449">
            <v>24</v>
          </cell>
          <cell r="E1449" t="str">
            <v>ESCOLA DO MOVIMENTO</v>
          </cell>
          <cell r="F1449" t="str">
            <v>MAL</v>
          </cell>
          <cell r="G1449" t="str">
            <v>Masc.</v>
          </cell>
          <cell r="H1449">
            <v>1991</v>
          </cell>
          <cell r="I1449">
            <v>33599</v>
          </cell>
          <cell r="J1449">
            <v>22</v>
          </cell>
          <cell r="K1449">
            <v>1991</v>
          </cell>
          <cell r="L1449">
            <v>200</v>
          </cell>
          <cell r="M1449">
            <v>2191</v>
          </cell>
          <cell r="N1449">
            <v>0</v>
          </cell>
        </row>
        <row r="1450">
          <cell r="B1450">
            <v>4286</v>
          </cell>
          <cell r="D1450">
            <v>501</v>
          </cell>
          <cell r="E1450" t="str">
            <v>Sem inscrição</v>
          </cell>
          <cell r="F1450" t="e">
            <v>#VALUE!</v>
          </cell>
          <cell r="H1450" t="e">
            <v>#VALUE!</v>
          </cell>
          <cell r="J1450" t="e">
            <v>#VALUE!</v>
          </cell>
          <cell r="K1450" t="e">
            <v>#VALUE!</v>
          </cell>
          <cell r="L1450" t="e">
            <v>#N/A</v>
          </cell>
          <cell r="M1450" t="e">
            <v>#VALUE!</v>
          </cell>
        </row>
        <row r="1451">
          <cell r="B1451">
            <v>4287</v>
          </cell>
          <cell r="C1451" t="str">
            <v>AFONSO ROLL</v>
          </cell>
          <cell r="D1451">
            <v>24</v>
          </cell>
          <cell r="E1451" t="str">
            <v>ESCOLA DO MOVIMENTO</v>
          </cell>
          <cell r="F1451" t="str">
            <v>MAL</v>
          </cell>
          <cell r="G1451" t="str">
            <v>Masc.</v>
          </cell>
          <cell r="H1451">
            <v>1992</v>
          </cell>
          <cell r="I1451">
            <v>33795</v>
          </cell>
          <cell r="J1451">
            <v>21</v>
          </cell>
          <cell r="K1451">
            <v>1992</v>
          </cell>
          <cell r="L1451">
            <v>200</v>
          </cell>
          <cell r="M1451">
            <v>2192</v>
          </cell>
          <cell r="N1451">
            <v>0</v>
          </cell>
        </row>
        <row r="1452">
          <cell r="B1452">
            <v>4288</v>
          </cell>
          <cell r="C1452" t="str">
            <v>HELENA MENDES</v>
          </cell>
          <cell r="D1452">
            <v>56</v>
          </cell>
          <cell r="E1452" t="str">
            <v>GRUPO REC. ESTRELA BONFIM</v>
          </cell>
          <cell r="F1452" t="str">
            <v>MAL</v>
          </cell>
          <cell r="G1452" t="str">
            <v>Fem.</v>
          </cell>
          <cell r="H1452">
            <v>1971</v>
          </cell>
          <cell r="I1452">
            <v>25975</v>
          </cell>
          <cell r="J1452">
            <v>42</v>
          </cell>
          <cell r="K1452">
            <v>1971</v>
          </cell>
          <cell r="L1452">
            <v>300</v>
          </cell>
          <cell r="M1452">
            <v>2271</v>
          </cell>
          <cell r="N1452">
            <v>0</v>
          </cell>
        </row>
        <row r="1453">
          <cell r="B1453">
            <v>4289</v>
          </cell>
          <cell r="D1453">
            <v>501</v>
          </cell>
          <cell r="E1453" t="str">
            <v>Sem inscrição</v>
          </cell>
          <cell r="F1453" t="e">
            <v>#VALUE!</v>
          </cell>
          <cell r="H1453" t="e">
            <v>#VALUE!</v>
          </cell>
          <cell r="J1453" t="e">
            <v>#VALUE!</v>
          </cell>
          <cell r="K1453" t="e">
            <v>#VALUE!</v>
          </cell>
          <cell r="L1453" t="e">
            <v>#N/A</v>
          </cell>
          <cell r="M1453" t="e">
            <v>#VALUE!</v>
          </cell>
        </row>
        <row r="1454">
          <cell r="B1454">
            <v>4290</v>
          </cell>
          <cell r="D1454">
            <v>501</v>
          </cell>
          <cell r="E1454" t="str">
            <v>Sem inscrição</v>
          </cell>
          <cell r="F1454" t="e">
            <v>#VALUE!</v>
          </cell>
          <cell r="H1454" t="e">
            <v>#VALUE!</v>
          </cell>
          <cell r="J1454" t="e">
            <v>#VALUE!</v>
          </cell>
          <cell r="K1454" t="e">
            <v>#VALUE!</v>
          </cell>
          <cell r="L1454" t="e">
            <v>#N/A</v>
          </cell>
          <cell r="M1454" t="e">
            <v>#VALUE!</v>
          </cell>
        </row>
        <row r="1455">
          <cell r="B1455">
            <v>4291</v>
          </cell>
          <cell r="D1455">
            <v>501</v>
          </cell>
          <cell r="E1455" t="str">
            <v>Sem inscrição</v>
          </cell>
          <cell r="F1455" t="e">
            <v>#VALUE!</v>
          </cell>
          <cell r="H1455" t="e">
            <v>#VALUE!</v>
          </cell>
          <cell r="J1455" t="e">
            <v>#VALUE!</v>
          </cell>
          <cell r="K1455" t="e">
            <v>#VALUE!</v>
          </cell>
          <cell r="L1455" t="e">
            <v>#N/A</v>
          </cell>
          <cell r="M1455" t="e">
            <v>#VALUE!</v>
          </cell>
        </row>
        <row r="1456">
          <cell r="B1456">
            <v>4292</v>
          </cell>
          <cell r="D1456">
            <v>501</v>
          </cell>
          <cell r="E1456" t="str">
            <v>Sem inscrição</v>
          </cell>
          <cell r="F1456" t="e">
            <v>#VALUE!</v>
          </cell>
          <cell r="H1456" t="e">
            <v>#VALUE!</v>
          </cell>
          <cell r="J1456" t="e">
            <v>#VALUE!</v>
          </cell>
          <cell r="K1456" t="e">
            <v>#VALUE!</v>
          </cell>
          <cell r="L1456" t="e">
            <v>#N/A</v>
          </cell>
          <cell r="M1456" t="e">
            <v>#VALUE!</v>
          </cell>
        </row>
        <row r="1457">
          <cell r="B1457">
            <v>4293</v>
          </cell>
          <cell r="D1457">
            <v>501</v>
          </cell>
          <cell r="E1457" t="str">
            <v>Sem inscrição</v>
          </cell>
          <cell r="F1457" t="e">
            <v>#VALUE!</v>
          </cell>
          <cell r="H1457" t="e">
            <v>#VALUE!</v>
          </cell>
          <cell r="J1457" t="e">
            <v>#VALUE!</v>
          </cell>
          <cell r="K1457" t="e">
            <v>#VALUE!</v>
          </cell>
          <cell r="L1457" t="e">
            <v>#N/A</v>
          </cell>
          <cell r="M1457" t="e">
            <v>#VALUE!</v>
          </cell>
        </row>
        <row r="1458">
          <cell r="B1458">
            <v>4294</v>
          </cell>
          <cell r="C1458" t="str">
            <v>ADÃO MENDES</v>
          </cell>
          <cell r="D1458">
            <v>56</v>
          </cell>
          <cell r="E1458" t="str">
            <v>GRUPO REC. ESTRELA BONFIM</v>
          </cell>
          <cell r="F1458" t="str">
            <v>MAL</v>
          </cell>
          <cell r="G1458" t="str">
            <v>Masc.</v>
          </cell>
          <cell r="H1458">
            <v>1971</v>
          </cell>
          <cell r="I1458">
            <v>26216</v>
          </cell>
          <cell r="J1458">
            <v>42</v>
          </cell>
          <cell r="K1458">
            <v>1971</v>
          </cell>
          <cell r="L1458">
            <v>200</v>
          </cell>
          <cell r="M1458">
            <v>2171</v>
          </cell>
          <cell r="N1458">
            <v>0</v>
          </cell>
        </row>
        <row r="1459">
          <cell r="B1459">
            <v>4295</v>
          </cell>
          <cell r="C1459" t="str">
            <v>DIOGO SIMÕES</v>
          </cell>
          <cell r="D1459">
            <v>16</v>
          </cell>
          <cell r="E1459" t="str">
            <v>CLUBE DESPORTIVO DA PÓVOA</v>
          </cell>
          <cell r="F1459" t="str">
            <v>MAL</v>
          </cell>
          <cell r="G1459" t="str">
            <v>Masc.</v>
          </cell>
          <cell r="H1459">
            <v>1999</v>
          </cell>
          <cell r="I1459">
            <v>36170</v>
          </cell>
          <cell r="J1459">
            <v>14</v>
          </cell>
          <cell r="K1459">
            <v>1999</v>
          </cell>
          <cell r="L1459">
            <v>200</v>
          </cell>
          <cell r="M1459">
            <v>2199</v>
          </cell>
          <cell r="N1459">
            <v>0</v>
          </cell>
        </row>
        <row r="1460">
          <cell r="B1460">
            <v>4296</v>
          </cell>
          <cell r="D1460">
            <v>501</v>
          </cell>
          <cell r="E1460" t="str">
            <v>Sem inscrição</v>
          </cell>
          <cell r="F1460" t="e">
            <v>#VALUE!</v>
          </cell>
          <cell r="H1460" t="e">
            <v>#VALUE!</v>
          </cell>
          <cell r="J1460" t="e">
            <v>#VALUE!</v>
          </cell>
          <cell r="K1460" t="e">
            <v>#VALUE!</v>
          </cell>
          <cell r="L1460" t="e">
            <v>#N/A</v>
          </cell>
          <cell r="M1460" t="e">
            <v>#VALUE!</v>
          </cell>
        </row>
        <row r="1461">
          <cell r="B1461">
            <v>4297</v>
          </cell>
          <cell r="D1461">
            <v>501</v>
          </cell>
          <cell r="E1461" t="str">
            <v>Sem inscrição</v>
          </cell>
          <cell r="F1461" t="e">
            <v>#VALUE!</v>
          </cell>
          <cell r="H1461" t="e">
            <v>#VALUE!</v>
          </cell>
          <cell r="J1461" t="e">
            <v>#VALUE!</v>
          </cell>
          <cell r="K1461" t="e">
            <v>#VALUE!</v>
          </cell>
          <cell r="L1461" t="e">
            <v>#N/A</v>
          </cell>
          <cell r="M1461" t="e">
            <v>#VALUE!</v>
          </cell>
        </row>
        <row r="1462">
          <cell r="B1462">
            <v>4298</v>
          </cell>
          <cell r="D1462">
            <v>501</v>
          </cell>
          <cell r="E1462" t="str">
            <v>Sem inscrição</v>
          </cell>
          <cell r="F1462" t="e">
            <v>#VALUE!</v>
          </cell>
          <cell r="H1462" t="e">
            <v>#VALUE!</v>
          </cell>
          <cell r="J1462" t="e">
            <v>#VALUE!</v>
          </cell>
          <cell r="K1462" t="e">
            <v>#VALUE!</v>
          </cell>
          <cell r="L1462" t="e">
            <v>#N/A</v>
          </cell>
          <cell r="M1462" t="e">
            <v>#VALUE!</v>
          </cell>
        </row>
        <row r="1463">
          <cell r="B1463">
            <v>4299</v>
          </cell>
          <cell r="D1463">
            <v>501</v>
          </cell>
          <cell r="E1463" t="str">
            <v>Sem inscrição</v>
          </cell>
          <cell r="F1463" t="e">
            <v>#VALUE!</v>
          </cell>
          <cell r="H1463" t="e">
            <v>#VALUE!</v>
          </cell>
          <cell r="J1463" t="e">
            <v>#VALUE!</v>
          </cell>
          <cell r="K1463" t="e">
            <v>#VALUE!</v>
          </cell>
          <cell r="L1463" t="e">
            <v>#N/A</v>
          </cell>
          <cell r="M1463" t="e">
            <v>#VALUE!</v>
          </cell>
        </row>
        <row r="1464">
          <cell r="B1464">
            <v>4300</v>
          </cell>
          <cell r="D1464">
            <v>501</v>
          </cell>
          <cell r="E1464" t="str">
            <v>Sem inscrição</v>
          </cell>
          <cell r="F1464" t="e">
            <v>#VALUE!</v>
          </cell>
          <cell r="H1464" t="e">
            <v>#VALUE!</v>
          </cell>
          <cell r="J1464" t="e">
            <v>#VALUE!</v>
          </cell>
          <cell r="K1464" t="e">
            <v>#VALUE!</v>
          </cell>
          <cell r="L1464" t="e">
            <v>#N/A</v>
          </cell>
          <cell r="M1464" t="e">
            <v>#VALUE!</v>
          </cell>
        </row>
        <row r="1465">
          <cell r="B1465">
            <v>4301</v>
          </cell>
          <cell r="D1465">
            <v>501</v>
          </cell>
          <cell r="E1465" t="str">
            <v>Sem inscrição</v>
          </cell>
          <cell r="F1465" t="e">
            <v>#VALUE!</v>
          </cell>
          <cell r="H1465" t="e">
            <v>#VALUE!</v>
          </cell>
          <cell r="J1465" t="e">
            <v>#VALUE!</v>
          </cell>
          <cell r="K1465" t="e">
            <v>#VALUE!</v>
          </cell>
          <cell r="L1465" t="e">
            <v>#N/A</v>
          </cell>
          <cell r="M1465" t="e">
            <v>#VALUE!</v>
          </cell>
        </row>
        <row r="1466">
          <cell r="B1466">
            <v>4302</v>
          </cell>
          <cell r="D1466">
            <v>501</v>
          </cell>
          <cell r="E1466" t="str">
            <v>Sem inscrição</v>
          </cell>
          <cell r="F1466" t="e">
            <v>#VALUE!</v>
          </cell>
          <cell r="H1466" t="e">
            <v>#VALUE!</v>
          </cell>
          <cell r="J1466" t="e">
            <v>#VALUE!</v>
          </cell>
          <cell r="K1466" t="e">
            <v>#VALUE!</v>
          </cell>
          <cell r="L1466" t="e">
            <v>#N/A</v>
          </cell>
          <cell r="M1466" t="e">
            <v>#VALUE!</v>
          </cell>
        </row>
        <row r="1467">
          <cell r="B1467">
            <v>4303</v>
          </cell>
          <cell r="D1467">
            <v>501</v>
          </cell>
          <cell r="E1467" t="str">
            <v>Sem inscrição</v>
          </cell>
          <cell r="F1467" t="e">
            <v>#VALUE!</v>
          </cell>
          <cell r="H1467" t="e">
            <v>#VALUE!</v>
          </cell>
          <cell r="J1467" t="e">
            <v>#VALUE!</v>
          </cell>
          <cell r="K1467" t="e">
            <v>#VALUE!</v>
          </cell>
          <cell r="L1467" t="e">
            <v>#N/A</v>
          </cell>
          <cell r="M1467" t="e">
            <v>#VALUE!</v>
          </cell>
        </row>
        <row r="1468">
          <cell r="B1468">
            <v>4304</v>
          </cell>
          <cell r="D1468">
            <v>501</v>
          </cell>
          <cell r="E1468" t="str">
            <v>Sem inscrição</v>
          </cell>
          <cell r="F1468" t="e">
            <v>#VALUE!</v>
          </cell>
          <cell r="H1468" t="e">
            <v>#VALUE!</v>
          </cell>
          <cell r="J1468" t="e">
            <v>#VALUE!</v>
          </cell>
          <cell r="K1468" t="e">
            <v>#VALUE!</v>
          </cell>
          <cell r="L1468" t="e">
            <v>#N/A</v>
          </cell>
          <cell r="M1468" t="e">
            <v>#VALUE!</v>
          </cell>
        </row>
        <row r="1469">
          <cell r="B1469">
            <v>4305</v>
          </cell>
          <cell r="C1469" t="str">
            <v>MARGARIDA MIRANDA</v>
          </cell>
          <cell r="D1469">
            <v>20</v>
          </cell>
          <cell r="E1469" t="str">
            <v>CENTRO DESP. CULT. DE NAVAIS</v>
          </cell>
          <cell r="F1469" t="str">
            <v>MAL</v>
          </cell>
          <cell r="G1469" t="str">
            <v>Fem.</v>
          </cell>
          <cell r="H1469">
            <v>2001</v>
          </cell>
          <cell r="I1469">
            <v>37245</v>
          </cell>
          <cell r="J1469">
            <v>12</v>
          </cell>
          <cell r="K1469">
            <v>2001</v>
          </cell>
          <cell r="L1469">
            <v>300</v>
          </cell>
          <cell r="M1469">
            <v>2301</v>
          </cell>
          <cell r="N1469">
            <v>0</v>
          </cell>
        </row>
        <row r="1470">
          <cell r="B1470">
            <v>4306</v>
          </cell>
          <cell r="D1470">
            <v>501</v>
          </cell>
          <cell r="E1470" t="str">
            <v>Sem inscrição</v>
          </cell>
          <cell r="F1470" t="e">
            <v>#VALUE!</v>
          </cell>
          <cell r="H1470" t="e">
            <v>#VALUE!</v>
          </cell>
          <cell r="J1470" t="e">
            <v>#VALUE!</v>
          </cell>
          <cell r="K1470" t="e">
            <v>#VALUE!</v>
          </cell>
          <cell r="L1470" t="e">
            <v>#N/A</v>
          </cell>
          <cell r="M1470" t="e">
            <v>#VALUE!</v>
          </cell>
        </row>
        <row r="1471">
          <cell r="B1471">
            <v>4307</v>
          </cell>
          <cell r="C1471" t="str">
            <v>DANIELA MIRANDA</v>
          </cell>
          <cell r="D1471">
            <v>20</v>
          </cell>
          <cell r="E1471" t="str">
            <v>CENTRO DESP. CULT. DE NAVAIS</v>
          </cell>
          <cell r="F1471" t="str">
            <v>MAL</v>
          </cell>
          <cell r="G1471" t="str">
            <v>Fem.</v>
          </cell>
          <cell r="H1471">
            <v>1993</v>
          </cell>
          <cell r="I1471">
            <v>34303</v>
          </cell>
          <cell r="J1471">
            <v>20</v>
          </cell>
          <cell r="K1471">
            <v>1993</v>
          </cell>
          <cell r="L1471">
            <v>300</v>
          </cell>
          <cell r="M1471">
            <v>2293</v>
          </cell>
          <cell r="N1471">
            <v>0</v>
          </cell>
        </row>
        <row r="1472">
          <cell r="B1472">
            <v>4308</v>
          </cell>
          <cell r="D1472">
            <v>501</v>
          </cell>
          <cell r="E1472" t="str">
            <v>Sem inscrição</v>
          </cell>
          <cell r="F1472" t="e">
            <v>#VALUE!</v>
          </cell>
          <cell r="H1472" t="e">
            <v>#VALUE!</v>
          </cell>
          <cell r="J1472" t="e">
            <v>#VALUE!</v>
          </cell>
          <cell r="K1472" t="e">
            <v>#VALUE!</v>
          </cell>
          <cell r="L1472" t="e">
            <v>#N/A</v>
          </cell>
          <cell r="M1472" t="e">
            <v>#VALUE!</v>
          </cell>
        </row>
        <row r="1473">
          <cell r="B1473">
            <v>4309</v>
          </cell>
          <cell r="C1473" t="str">
            <v>JÉSSICA EUSÉBIO</v>
          </cell>
          <cell r="D1473">
            <v>20</v>
          </cell>
          <cell r="E1473" t="str">
            <v>CENTRO DESP. CULT. DE NAVAIS</v>
          </cell>
          <cell r="F1473" t="str">
            <v>MAL</v>
          </cell>
          <cell r="G1473" t="str">
            <v>Fem.</v>
          </cell>
          <cell r="H1473">
            <v>1996</v>
          </cell>
          <cell r="I1473">
            <v>35090</v>
          </cell>
          <cell r="J1473">
            <v>17</v>
          </cell>
          <cell r="K1473">
            <v>1996</v>
          </cell>
          <cell r="L1473">
            <v>300</v>
          </cell>
          <cell r="M1473">
            <v>2296</v>
          </cell>
          <cell r="N1473">
            <v>0</v>
          </cell>
        </row>
        <row r="1474">
          <cell r="B1474">
            <v>4310</v>
          </cell>
          <cell r="C1474" t="str">
            <v>CARLOS EUSÉBIO</v>
          </cell>
          <cell r="D1474">
            <v>20</v>
          </cell>
          <cell r="E1474" t="str">
            <v>CENTRO DESP. CULT. DE NAVAIS</v>
          </cell>
          <cell r="F1474" t="str">
            <v>MAL</v>
          </cell>
          <cell r="G1474" t="str">
            <v>Masc.</v>
          </cell>
          <cell r="H1474">
            <v>1972</v>
          </cell>
          <cell r="I1474">
            <v>26427</v>
          </cell>
          <cell r="J1474">
            <v>41</v>
          </cell>
          <cell r="K1474">
            <v>1972</v>
          </cell>
          <cell r="L1474">
            <v>200</v>
          </cell>
          <cell r="M1474">
            <v>2172</v>
          </cell>
          <cell r="N1474">
            <v>0</v>
          </cell>
        </row>
        <row r="1475">
          <cell r="B1475">
            <v>4311</v>
          </cell>
          <cell r="C1475" t="str">
            <v>EDUARDO EUSÉBIO</v>
          </cell>
          <cell r="D1475">
            <v>20</v>
          </cell>
          <cell r="E1475" t="str">
            <v>CENTRO DESP. CULT. DE NAVAIS</v>
          </cell>
          <cell r="F1475" t="str">
            <v>MAL</v>
          </cell>
          <cell r="G1475" t="str">
            <v>Masc.</v>
          </cell>
          <cell r="H1475">
            <v>2002</v>
          </cell>
          <cell r="I1475">
            <v>37263</v>
          </cell>
          <cell r="J1475">
            <v>11</v>
          </cell>
          <cell r="K1475">
            <v>2002</v>
          </cell>
          <cell r="L1475">
            <v>200</v>
          </cell>
          <cell r="M1475">
            <v>2202</v>
          </cell>
          <cell r="N1475">
            <v>0</v>
          </cell>
        </row>
        <row r="1476">
          <cell r="B1476">
            <v>4312</v>
          </cell>
          <cell r="C1476" t="str">
            <v>FÁBIO CARVALHO</v>
          </cell>
          <cell r="D1476">
            <v>20</v>
          </cell>
          <cell r="E1476" t="str">
            <v>CENTRO DESP. CULT. DE NAVAIS</v>
          </cell>
          <cell r="F1476" t="str">
            <v>INFANTIS - MASC</v>
          </cell>
          <cell r="G1476" t="str">
            <v>Masc.</v>
          </cell>
          <cell r="H1476">
            <v>2005</v>
          </cell>
          <cell r="I1476">
            <v>38602</v>
          </cell>
          <cell r="J1476">
            <v>8</v>
          </cell>
          <cell r="K1476">
            <v>2005</v>
          </cell>
          <cell r="L1476">
            <v>200</v>
          </cell>
          <cell r="M1476">
            <v>2205</v>
          </cell>
          <cell r="N1476">
            <v>2</v>
          </cell>
        </row>
        <row r="1477">
          <cell r="B1477">
            <v>4313</v>
          </cell>
          <cell r="C1477" t="str">
            <v>DIANA CARVALHO</v>
          </cell>
          <cell r="D1477">
            <v>20</v>
          </cell>
          <cell r="E1477" t="str">
            <v>CENTRO DESP. CULT. DE NAVAIS</v>
          </cell>
          <cell r="F1477" t="str">
            <v>MAL</v>
          </cell>
          <cell r="G1477" t="str">
            <v>Fem.</v>
          </cell>
          <cell r="H1477">
            <v>2000</v>
          </cell>
          <cell r="I1477">
            <v>36661</v>
          </cell>
          <cell r="J1477">
            <v>13</v>
          </cell>
          <cell r="K1477">
            <v>2000</v>
          </cell>
          <cell r="L1477">
            <v>300</v>
          </cell>
          <cell r="M1477">
            <v>2300</v>
          </cell>
          <cell r="N1477">
            <v>0</v>
          </cell>
        </row>
        <row r="1478">
          <cell r="B1478">
            <v>4314</v>
          </cell>
          <cell r="C1478" t="str">
            <v>MARCO MOREIRA</v>
          </cell>
          <cell r="D1478">
            <v>20</v>
          </cell>
          <cell r="E1478" t="str">
            <v>CENTRO DESP. CULT. DE NAVAIS</v>
          </cell>
          <cell r="F1478" t="str">
            <v>MAL</v>
          </cell>
          <cell r="G1478" t="str">
            <v>Masc.</v>
          </cell>
          <cell r="H1478">
            <v>1997</v>
          </cell>
          <cell r="I1478">
            <v>35627</v>
          </cell>
          <cell r="J1478">
            <v>16</v>
          </cell>
          <cell r="K1478">
            <v>1997</v>
          </cell>
          <cell r="L1478">
            <v>200</v>
          </cell>
          <cell r="M1478">
            <v>2197</v>
          </cell>
          <cell r="N1478">
            <v>0</v>
          </cell>
        </row>
        <row r="1479">
          <cell r="B1479">
            <v>4315</v>
          </cell>
          <cell r="D1479">
            <v>501</v>
          </cell>
          <cell r="E1479" t="str">
            <v>Sem inscrição</v>
          </cell>
          <cell r="F1479" t="e">
            <v>#VALUE!</v>
          </cell>
          <cell r="H1479" t="e">
            <v>#VALUE!</v>
          </cell>
          <cell r="J1479" t="e">
            <v>#VALUE!</v>
          </cell>
          <cell r="K1479" t="e">
            <v>#VALUE!</v>
          </cell>
          <cell r="L1479" t="e">
            <v>#N/A</v>
          </cell>
          <cell r="M1479" t="e">
            <v>#VALUE!</v>
          </cell>
        </row>
        <row r="1480">
          <cell r="B1480">
            <v>4316</v>
          </cell>
          <cell r="D1480">
            <v>501</v>
          </cell>
          <cell r="E1480" t="str">
            <v>Sem inscrição</v>
          </cell>
          <cell r="F1480" t="e">
            <v>#VALUE!</v>
          </cell>
          <cell r="H1480" t="e">
            <v>#VALUE!</v>
          </cell>
          <cell r="J1480" t="e">
            <v>#VALUE!</v>
          </cell>
          <cell r="K1480" t="e">
            <v>#VALUE!</v>
          </cell>
          <cell r="L1480" t="e">
            <v>#N/A</v>
          </cell>
          <cell r="M1480" t="e">
            <v>#VALUE!</v>
          </cell>
        </row>
        <row r="1481">
          <cell r="B1481">
            <v>4317</v>
          </cell>
          <cell r="D1481">
            <v>501</v>
          </cell>
          <cell r="E1481" t="str">
            <v>Sem inscrição</v>
          </cell>
          <cell r="F1481" t="e">
            <v>#VALUE!</v>
          </cell>
          <cell r="H1481" t="e">
            <v>#VALUE!</v>
          </cell>
          <cell r="J1481" t="e">
            <v>#VALUE!</v>
          </cell>
          <cell r="K1481" t="e">
            <v>#VALUE!</v>
          </cell>
          <cell r="L1481" t="e">
            <v>#N/A</v>
          </cell>
          <cell r="M1481" t="e">
            <v>#VALUE!</v>
          </cell>
        </row>
        <row r="1482">
          <cell r="B1482">
            <v>4318</v>
          </cell>
          <cell r="C1482" t="str">
            <v xml:space="preserve">CARLA MACHADO </v>
          </cell>
          <cell r="D1482">
            <v>27</v>
          </cell>
          <cell r="E1482" t="str">
            <v>UNIÃO DESPORTIVA DA VÁRZEA</v>
          </cell>
          <cell r="F1482" t="str">
            <v>MAL</v>
          </cell>
          <cell r="G1482" t="str">
            <v>Fem.</v>
          </cell>
          <cell r="H1482">
            <v>1970</v>
          </cell>
          <cell r="I1482">
            <v>25601</v>
          </cell>
          <cell r="J1482">
            <v>43</v>
          </cell>
          <cell r="K1482">
            <v>1970</v>
          </cell>
          <cell r="L1482">
            <v>300</v>
          </cell>
          <cell r="M1482">
            <v>2270</v>
          </cell>
          <cell r="N1482">
            <v>0</v>
          </cell>
        </row>
        <row r="1483">
          <cell r="B1483">
            <v>4319</v>
          </cell>
          <cell r="C1483" t="str">
            <v>RICARDO DIAS</v>
          </cell>
          <cell r="D1483">
            <v>27</v>
          </cell>
          <cell r="E1483" t="str">
            <v>UNIÃO DESPORTIVA DA VÁRZEA</v>
          </cell>
          <cell r="F1483" t="str">
            <v>MAL</v>
          </cell>
          <cell r="G1483" t="str">
            <v>Masc.</v>
          </cell>
          <cell r="H1483">
            <v>1976</v>
          </cell>
          <cell r="I1483">
            <v>28000</v>
          </cell>
          <cell r="J1483">
            <v>37</v>
          </cell>
          <cell r="K1483">
            <v>1976</v>
          </cell>
          <cell r="L1483">
            <v>200</v>
          </cell>
          <cell r="M1483">
            <v>2176</v>
          </cell>
          <cell r="N1483">
            <v>0</v>
          </cell>
        </row>
        <row r="1484">
          <cell r="B1484">
            <v>4320</v>
          </cell>
          <cell r="C1484" t="str">
            <v>ALBERTO LUCAS</v>
          </cell>
          <cell r="D1484">
            <v>27</v>
          </cell>
          <cell r="E1484" t="str">
            <v>UNIÃO DESPORTIVA DA VÁRZEA</v>
          </cell>
          <cell r="F1484" t="str">
            <v>MAL</v>
          </cell>
          <cell r="G1484" t="str">
            <v>Masc.</v>
          </cell>
          <cell r="H1484">
            <v>1984</v>
          </cell>
          <cell r="I1484">
            <v>30824</v>
          </cell>
          <cell r="J1484">
            <v>29</v>
          </cell>
          <cell r="K1484">
            <v>1984</v>
          </cell>
          <cell r="L1484">
            <v>200</v>
          </cell>
          <cell r="M1484">
            <v>2184</v>
          </cell>
          <cell r="N1484">
            <v>0</v>
          </cell>
        </row>
        <row r="1485">
          <cell r="B1485">
            <v>4321</v>
          </cell>
          <cell r="D1485">
            <v>501</v>
          </cell>
          <cell r="E1485" t="str">
            <v>Sem inscrição</v>
          </cell>
          <cell r="F1485" t="e">
            <v>#VALUE!</v>
          </cell>
          <cell r="H1485" t="e">
            <v>#VALUE!</v>
          </cell>
          <cell r="J1485" t="e">
            <v>#VALUE!</v>
          </cell>
          <cell r="K1485" t="e">
            <v>#VALUE!</v>
          </cell>
          <cell r="L1485" t="e">
            <v>#N/A</v>
          </cell>
          <cell r="M1485" t="e">
            <v>#VALUE!</v>
          </cell>
        </row>
        <row r="1486">
          <cell r="B1486">
            <v>4322</v>
          </cell>
          <cell r="C1486" t="str">
            <v>VÂNIA SILVA</v>
          </cell>
          <cell r="D1486">
            <v>27</v>
          </cell>
          <cell r="E1486" t="str">
            <v>UNIÃO DESPORTIVA DA VÁRZEA</v>
          </cell>
          <cell r="F1486" t="str">
            <v>MAL</v>
          </cell>
          <cell r="G1486" t="str">
            <v>Fem.</v>
          </cell>
          <cell r="H1486">
            <v>2003</v>
          </cell>
          <cell r="I1486">
            <v>37722</v>
          </cell>
          <cell r="J1486">
            <v>10</v>
          </cell>
          <cell r="K1486">
            <v>2003</v>
          </cell>
          <cell r="L1486">
            <v>300</v>
          </cell>
          <cell r="M1486">
            <v>2303</v>
          </cell>
          <cell r="N1486">
            <v>0</v>
          </cell>
        </row>
        <row r="1487">
          <cell r="B1487">
            <v>4323</v>
          </cell>
          <cell r="D1487">
            <v>501</v>
          </cell>
          <cell r="E1487" t="str">
            <v>Sem inscrição</v>
          </cell>
          <cell r="F1487" t="e">
            <v>#VALUE!</v>
          </cell>
          <cell r="H1487" t="e">
            <v>#VALUE!</v>
          </cell>
          <cell r="J1487" t="e">
            <v>#VALUE!</v>
          </cell>
          <cell r="K1487" t="e">
            <v>#VALUE!</v>
          </cell>
          <cell r="L1487" t="e">
            <v>#N/A</v>
          </cell>
          <cell r="M1487" t="e">
            <v>#VALUE!</v>
          </cell>
        </row>
        <row r="1488">
          <cell r="B1488">
            <v>4324</v>
          </cell>
          <cell r="D1488">
            <v>501</v>
          </cell>
          <cell r="E1488" t="str">
            <v>Sem inscrição</v>
          </cell>
          <cell r="F1488" t="e">
            <v>#VALUE!</v>
          </cell>
          <cell r="H1488" t="e">
            <v>#VALUE!</v>
          </cell>
          <cell r="J1488" t="e">
            <v>#VALUE!</v>
          </cell>
          <cell r="K1488" t="e">
            <v>#VALUE!</v>
          </cell>
          <cell r="L1488" t="e">
            <v>#N/A</v>
          </cell>
          <cell r="M1488" t="e">
            <v>#VALUE!</v>
          </cell>
        </row>
        <row r="1489">
          <cell r="B1489">
            <v>4325</v>
          </cell>
          <cell r="D1489">
            <v>501</v>
          </cell>
          <cell r="E1489" t="str">
            <v>Sem inscrição</v>
          </cell>
          <cell r="F1489" t="e">
            <v>#VALUE!</v>
          </cell>
          <cell r="H1489" t="e">
            <v>#VALUE!</v>
          </cell>
          <cell r="J1489" t="e">
            <v>#VALUE!</v>
          </cell>
          <cell r="K1489" t="e">
            <v>#VALUE!</v>
          </cell>
          <cell r="L1489" t="e">
            <v>#N/A</v>
          </cell>
          <cell r="M1489" t="e">
            <v>#VALUE!</v>
          </cell>
        </row>
        <row r="1490">
          <cell r="B1490">
            <v>4326</v>
          </cell>
          <cell r="D1490">
            <v>501</v>
          </cell>
          <cell r="E1490" t="str">
            <v>Sem inscrição</v>
          </cell>
          <cell r="F1490" t="e">
            <v>#VALUE!</v>
          </cell>
          <cell r="H1490" t="e">
            <v>#VALUE!</v>
          </cell>
          <cell r="J1490" t="e">
            <v>#VALUE!</v>
          </cell>
          <cell r="K1490" t="e">
            <v>#VALUE!</v>
          </cell>
          <cell r="L1490" t="e">
            <v>#N/A</v>
          </cell>
          <cell r="M1490" t="e">
            <v>#VALUE!</v>
          </cell>
        </row>
        <row r="1491">
          <cell r="B1491">
            <v>4327</v>
          </cell>
          <cell r="C1491" t="str">
            <v>BRUNO ROSA</v>
          </cell>
          <cell r="D1491">
            <v>4</v>
          </cell>
          <cell r="E1491" t="str">
            <v>ATLÉTICO CLUBE DA PÓVOA DE VARZIM</v>
          </cell>
          <cell r="F1491" t="str">
            <v>MAL</v>
          </cell>
          <cell r="G1491" t="str">
            <v>Masc.</v>
          </cell>
          <cell r="H1491">
            <v>1989</v>
          </cell>
          <cell r="I1491">
            <v>32704</v>
          </cell>
          <cell r="J1491">
            <v>24</v>
          </cell>
          <cell r="K1491">
            <v>1989</v>
          </cell>
          <cell r="L1491">
            <v>200</v>
          </cell>
          <cell r="M1491">
            <v>2189</v>
          </cell>
          <cell r="N1491">
            <v>0</v>
          </cell>
        </row>
        <row r="1492">
          <cell r="B1492">
            <v>4328</v>
          </cell>
          <cell r="C1492" t="str">
            <v>FILIPA MONTEIRO</v>
          </cell>
          <cell r="D1492">
            <v>4</v>
          </cell>
          <cell r="E1492" t="str">
            <v>ATLÉTICO CLUBE DA PÓVOA DE VARZIM</v>
          </cell>
          <cell r="F1492" t="str">
            <v>MAL</v>
          </cell>
          <cell r="G1492" t="str">
            <v>Fem.</v>
          </cell>
          <cell r="H1492">
            <v>2002</v>
          </cell>
          <cell r="I1492">
            <v>37398</v>
          </cell>
          <cell r="J1492">
            <v>11</v>
          </cell>
          <cell r="K1492">
            <v>2002</v>
          </cell>
          <cell r="L1492">
            <v>300</v>
          </cell>
          <cell r="M1492">
            <v>2302</v>
          </cell>
          <cell r="N1492">
            <v>0</v>
          </cell>
        </row>
        <row r="1493">
          <cell r="B1493">
            <v>4329</v>
          </cell>
          <cell r="C1493" t="str">
            <v>MARIANA COSTA</v>
          </cell>
          <cell r="D1493">
            <v>9</v>
          </cell>
          <cell r="E1493" t="str">
            <v>CLUBE DESPORTO C+S DE LAVRA</v>
          </cell>
          <cell r="F1493" t="str">
            <v>MAL</v>
          </cell>
          <cell r="G1493" t="str">
            <v>Fem.</v>
          </cell>
          <cell r="H1493">
            <v>2003</v>
          </cell>
          <cell r="I1493">
            <v>37630</v>
          </cell>
          <cell r="J1493">
            <v>10</v>
          </cell>
          <cell r="K1493">
            <v>2003</v>
          </cell>
          <cell r="L1493">
            <v>300</v>
          </cell>
          <cell r="M1493">
            <v>2303</v>
          </cell>
          <cell r="N1493">
            <v>0</v>
          </cell>
        </row>
        <row r="1494">
          <cell r="B1494">
            <v>4330</v>
          </cell>
          <cell r="D1494">
            <v>501</v>
          </cell>
          <cell r="E1494" t="str">
            <v>Sem inscrição</v>
          </cell>
          <cell r="F1494" t="e">
            <v>#VALUE!</v>
          </cell>
          <cell r="H1494" t="e">
            <v>#VALUE!</v>
          </cell>
          <cell r="J1494" t="e">
            <v>#VALUE!</v>
          </cell>
          <cell r="K1494" t="e">
            <v>#VALUE!</v>
          </cell>
          <cell r="L1494" t="e">
            <v>#N/A</v>
          </cell>
          <cell r="M1494" t="e">
            <v>#VALUE!</v>
          </cell>
        </row>
        <row r="1495">
          <cell r="B1495">
            <v>4331</v>
          </cell>
          <cell r="D1495">
            <v>501</v>
          </cell>
          <cell r="E1495" t="str">
            <v>Sem inscrição</v>
          </cell>
          <cell r="F1495" t="e">
            <v>#VALUE!</v>
          </cell>
          <cell r="H1495" t="e">
            <v>#VALUE!</v>
          </cell>
          <cell r="J1495" t="e">
            <v>#VALUE!</v>
          </cell>
          <cell r="K1495" t="e">
            <v>#VALUE!</v>
          </cell>
          <cell r="L1495" t="e">
            <v>#N/A</v>
          </cell>
          <cell r="M1495" t="e">
            <v>#VALUE!</v>
          </cell>
        </row>
        <row r="1496">
          <cell r="B1496">
            <v>4332</v>
          </cell>
          <cell r="D1496">
            <v>501</v>
          </cell>
          <cell r="E1496" t="str">
            <v>Sem inscrição</v>
          </cell>
          <cell r="F1496" t="e">
            <v>#VALUE!</v>
          </cell>
          <cell r="H1496" t="e">
            <v>#VALUE!</v>
          </cell>
          <cell r="J1496" t="e">
            <v>#VALUE!</v>
          </cell>
          <cell r="K1496" t="e">
            <v>#VALUE!</v>
          </cell>
          <cell r="L1496" t="e">
            <v>#N/A</v>
          </cell>
          <cell r="M1496" t="e">
            <v>#VALUE!</v>
          </cell>
        </row>
        <row r="1497">
          <cell r="B1497">
            <v>4333</v>
          </cell>
          <cell r="D1497">
            <v>501</v>
          </cell>
          <cell r="E1497" t="str">
            <v>Sem inscrição</v>
          </cell>
          <cell r="F1497" t="e">
            <v>#VALUE!</v>
          </cell>
          <cell r="H1497" t="e">
            <v>#VALUE!</v>
          </cell>
          <cell r="J1497" t="e">
            <v>#VALUE!</v>
          </cell>
          <cell r="K1497" t="e">
            <v>#VALUE!</v>
          </cell>
          <cell r="L1497" t="e">
            <v>#N/A</v>
          </cell>
          <cell r="M1497" t="e">
            <v>#VALUE!</v>
          </cell>
        </row>
        <row r="1498">
          <cell r="B1498">
            <v>4334</v>
          </cell>
          <cell r="C1498" t="str">
            <v>VITOR LOPES</v>
          </cell>
          <cell r="D1498">
            <v>52</v>
          </cell>
          <cell r="E1498" t="str">
            <v>GINASIO CLUBE SANTO TIRSO</v>
          </cell>
          <cell r="F1498" t="str">
            <v>MAL</v>
          </cell>
          <cell r="G1498" t="str">
            <v>Masc.</v>
          </cell>
          <cell r="H1498">
            <v>1968</v>
          </cell>
          <cell r="I1498">
            <v>25018</v>
          </cell>
          <cell r="J1498">
            <v>45</v>
          </cell>
          <cell r="K1498">
            <v>1968</v>
          </cell>
          <cell r="L1498">
            <v>200</v>
          </cell>
          <cell r="M1498">
            <v>2168</v>
          </cell>
          <cell r="N1498">
            <v>0</v>
          </cell>
        </row>
        <row r="1499">
          <cell r="B1499">
            <v>4335</v>
          </cell>
          <cell r="C1499" t="str">
            <v>FERNANDO SOARES</v>
          </cell>
          <cell r="D1499">
            <v>52</v>
          </cell>
          <cell r="E1499" t="str">
            <v>GINASIO CLUBE SANTO TIRSO</v>
          </cell>
          <cell r="F1499" t="str">
            <v>MAL</v>
          </cell>
          <cell r="G1499" t="str">
            <v>Masc.</v>
          </cell>
          <cell r="H1499">
            <v>1964</v>
          </cell>
          <cell r="I1499">
            <v>23536</v>
          </cell>
          <cell r="J1499">
            <v>49</v>
          </cell>
          <cell r="K1499">
            <v>1964</v>
          </cell>
          <cell r="L1499">
            <v>200</v>
          </cell>
          <cell r="M1499">
            <v>2164</v>
          </cell>
          <cell r="N1499">
            <v>0</v>
          </cell>
        </row>
        <row r="1500">
          <cell r="B1500">
            <v>4336</v>
          </cell>
          <cell r="C1500" t="str">
            <v>ÁLVARO MARQUES</v>
          </cell>
          <cell r="D1500">
            <v>52</v>
          </cell>
          <cell r="E1500" t="str">
            <v>GINASIO CLUBE SANTO TIRSO</v>
          </cell>
          <cell r="F1500" t="str">
            <v>MAL</v>
          </cell>
          <cell r="G1500" t="str">
            <v>Masc.</v>
          </cell>
          <cell r="H1500">
            <v>1963</v>
          </cell>
          <cell r="I1500">
            <v>23276</v>
          </cell>
          <cell r="J1500">
            <v>50</v>
          </cell>
          <cell r="K1500">
            <v>1963</v>
          </cell>
          <cell r="L1500">
            <v>200</v>
          </cell>
          <cell r="M1500">
            <v>2163</v>
          </cell>
          <cell r="N1500">
            <v>0</v>
          </cell>
        </row>
        <row r="1501">
          <cell r="B1501">
            <v>4337</v>
          </cell>
          <cell r="C1501" t="str">
            <v>ANTÓNIO GOMES</v>
          </cell>
          <cell r="D1501">
            <v>52</v>
          </cell>
          <cell r="E1501" t="str">
            <v>GINASIO CLUBE SANTO TIRSO</v>
          </cell>
          <cell r="F1501" t="str">
            <v>MAL</v>
          </cell>
          <cell r="G1501" t="str">
            <v>Masc.</v>
          </cell>
          <cell r="H1501">
            <v>1966</v>
          </cell>
          <cell r="I1501">
            <v>24124</v>
          </cell>
          <cell r="J1501">
            <v>47</v>
          </cell>
          <cell r="K1501">
            <v>1966</v>
          </cell>
          <cell r="L1501">
            <v>200</v>
          </cell>
          <cell r="M1501">
            <v>2166</v>
          </cell>
          <cell r="N1501">
            <v>0</v>
          </cell>
        </row>
        <row r="1502">
          <cell r="B1502">
            <v>4338</v>
          </cell>
          <cell r="D1502">
            <v>501</v>
          </cell>
          <cell r="E1502" t="str">
            <v>Sem inscrição</v>
          </cell>
          <cell r="F1502" t="e">
            <v>#VALUE!</v>
          </cell>
          <cell r="H1502" t="e">
            <v>#VALUE!</v>
          </cell>
          <cell r="J1502" t="e">
            <v>#VALUE!</v>
          </cell>
          <cell r="K1502" t="e">
            <v>#VALUE!</v>
          </cell>
          <cell r="L1502" t="e">
            <v>#N/A</v>
          </cell>
          <cell r="M1502" t="e">
            <v>#VALUE!</v>
          </cell>
        </row>
        <row r="1503">
          <cell r="B1503">
            <v>4339</v>
          </cell>
          <cell r="C1503" t="str">
            <v>JOSÉ LEITE</v>
          </cell>
          <cell r="D1503">
            <v>52</v>
          </cell>
          <cell r="E1503" t="str">
            <v>GINASIO CLUBE SANTO TIRSO</v>
          </cell>
          <cell r="F1503" t="str">
            <v>MAL</v>
          </cell>
          <cell r="G1503" t="str">
            <v>Masc.</v>
          </cell>
          <cell r="H1503">
            <v>1958</v>
          </cell>
          <cell r="I1503">
            <v>21246</v>
          </cell>
          <cell r="J1503">
            <v>55</v>
          </cell>
          <cell r="K1503">
            <v>1958</v>
          </cell>
          <cell r="L1503">
            <v>200</v>
          </cell>
          <cell r="M1503">
            <v>2158</v>
          </cell>
          <cell r="N1503">
            <v>0</v>
          </cell>
        </row>
        <row r="1504">
          <cell r="B1504">
            <v>4340</v>
          </cell>
          <cell r="C1504" t="str">
            <v>EDUARDO MALHEIRO</v>
          </cell>
          <cell r="D1504">
            <v>52</v>
          </cell>
          <cell r="E1504" t="str">
            <v>GINASIO CLUBE SANTO TIRSO</v>
          </cell>
          <cell r="F1504" t="str">
            <v>MAL</v>
          </cell>
          <cell r="G1504" t="str">
            <v>Masc.</v>
          </cell>
          <cell r="H1504">
            <v>1946</v>
          </cell>
          <cell r="I1504">
            <v>16880</v>
          </cell>
          <cell r="J1504">
            <v>67</v>
          </cell>
          <cell r="K1504">
            <v>1946</v>
          </cell>
          <cell r="L1504">
            <v>200</v>
          </cell>
          <cell r="M1504">
            <v>2146</v>
          </cell>
          <cell r="N1504">
            <v>0</v>
          </cell>
        </row>
        <row r="1505">
          <cell r="B1505">
            <v>4341</v>
          </cell>
          <cell r="D1505">
            <v>501</v>
          </cell>
          <cell r="E1505" t="str">
            <v>Sem inscrição</v>
          </cell>
          <cell r="F1505" t="e">
            <v>#VALUE!</v>
          </cell>
          <cell r="H1505" t="e">
            <v>#VALUE!</v>
          </cell>
          <cell r="J1505" t="e">
            <v>#VALUE!</v>
          </cell>
          <cell r="K1505" t="e">
            <v>#VALUE!</v>
          </cell>
          <cell r="L1505" t="e">
            <v>#N/A</v>
          </cell>
          <cell r="M1505" t="e">
            <v>#VALUE!</v>
          </cell>
        </row>
        <row r="1506">
          <cell r="B1506">
            <v>4342</v>
          </cell>
          <cell r="C1506" t="str">
            <v>JOÃO DUARTE</v>
          </cell>
          <cell r="D1506">
            <v>35</v>
          </cell>
          <cell r="E1506" t="str">
            <v>MAIA ATLÉTICO CLUBE CRIOBABY</v>
          </cell>
          <cell r="F1506" t="str">
            <v>MAL</v>
          </cell>
          <cell r="G1506" t="str">
            <v>Masc.</v>
          </cell>
          <cell r="H1506">
            <v>1996</v>
          </cell>
          <cell r="I1506">
            <v>35321</v>
          </cell>
          <cell r="J1506">
            <v>17</v>
          </cell>
          <cell r="K1506">
            <v>1996</v>
          </cell>
          <cell r="L1506">
            <v>200</v>
          </cell>
          <cell r="M1506">
            <v>2196</v>
          </cell>
          <cell r="N1506">
            <v>0</v>
          </cell>
        </row>
        <row r="1507">
          <cell r="B1507">
            <v>4343</v>
          </cell>
          <cell r="C1507" t="str">
            <v>RUI SIMÕES</v>
          </cell>
          <cell r="D1507">
            <v>35</v>
          </cell>
          <cell r="E1507" t="str">
            <v>MAIA ATLÉTICO CLUBE CRIOBABY</v>
          </cell>
          <cell r="F1507" t="str">
            <v>MAL</v>
          </cell>
          <cell r="G1507" t="str">
            <v>Masc.</v>
          </cell>
          <cell r="H1507">
            <v>1996</v>
          </cell>
          <cell r="I1507">
            <v>35239</v>
          </cell>
          <cell r="J1507">
            <v>17</v>
          </cell>
          <cell r="K1507">
            <v>1996</v>
          </cell>
          <cell r="L1507">
            <v>200</v>
          </cell>
          <cell r="M1507">
            <v>2196</v>
          </cell>
          <cell r="N1507">
            <v>0</v>
          </cell>
        </row>
        <row r="1508">
          <cell r="B1508">
            <v>4344</v>
          </cell>
          <cell r="D1508">
            <v>501</v>
          </cell>
          <cell r="E1508" t="str">
            <v>Sem inscrição</v>
          </cell>
          <cell r="F1508" t="e">
            <v>#VALUE!</v>
          </cell>
          <cell r="H1508" t="e">
            <v>#VALUE!</v>
          </cell>
          <cell r="J1508" t="e">
            <v>#VALUE!</v>
          </cell>
          <cell r="K1508" t="e">
            <v>#VALUE!</v>
          </cell>
          <cell r="L1508" t="e">
            <v>#N/A</v>
          </cell>
          <cell r="M1508" t="e">
            <v>#VALUE!</v>
          </cell>
        </row>
        <row r="1509">
          <cell r="B1509">
            <v>4345</v>
          </cell>
          <cell r="C1509" t="str">
            <v>ISABEL SOUSA</v>
          </cell>
          <cell r="D1509">
            <v>1</v>
          </cell>
          <cell r="E1509" t="str">
            <v>CLUBE FUTEBOL OLIVEIRA DO DOURO</v>
          </cell>
          <cell r="F1509" t="str">
            <v>MAL</v>
          </cell>
          <cell r="G1509" t="str">
            <v>Fem.</v>
          </cell>
          <cell r="H1509">
            <v>1984</v>
          </cell>
          <cell r="I1509">
            <v>30816</v>
          </cell>
          <cell r="J1509">
            <v>29</v>
          </cell>
          <cell r="K1509">
            <v>1984</v>
          </cell>
          <cell r="L1509">
            <v>300</v>
          </cell>
          <cell r="M1509">
            <v>2284</v>
          </cell>
          <cell r="N1509">
            <v>0</v>
          </cell>
        </row>
        <row r="1510">
          <cell r="B1510">
            <v>4346</v>
          </cell>
          <cell r="D1510">
            <v>501</v>
          </cell>
          <cell r="E1510" t="str">
            <v>Sem inscrição</v>
          </cell>
          <cell r="F1510" t="e">
            <v>#VALUE!</v>
          </cell>
          <cell r="H1510" t="e">
            <v>#VALUE!</v>
          </cell>
          <cell r="J1510" t="e">
            <v>#VALUE!</v>
          </cell>
          <cell r="K1510" t="e">
            <v>#VALUE!</v>
          </cell>
          <cell r="L1510" t="e">
            <v>#N/A</v>
          </cell>
          <cell r="M1510" t="e">
            <v>#VALUE!</v>
          </cell>
        </row>
        <row r="1511">
          <cell r="B1511">
            <v>4347</v>
          </cell>
          <cell r="D1511">
            <v>501</v>
          </cell>
          <cell r="E1511" t="str">
            <v>Sem inscrição</v>
          </cell>
          <cell r="F1511" t="e">
            <v>#VALUE!</v>
          </cell>
          <cell r="H1511" t="e">
            <v>#VALUE!</v>
          </cell>
          <cell r="J1511" t="e">
            <v>#VALUE!</v>
          </cell>
          <cell r="K1511" t="e">
            <v>#VALUE!</v>
          </cell>
          <cell r="L1511" t="e">
            <v>#N/A</v>
          </cell>
          <cell r="M1511" t="e">
            <v>#VALUE!</v>
          </cell>
        </row>
        <row r="1512">
          <cell r="B1512">
            <v>4348</v>
          </cell>
          <cell r="D1512">
            <v>501</v>
          </cell>
          <cell r="E1512" t="str">
            <v>Sem inscrição</v>
          </cell>
          <cell r="F1512" t="e">
            <v>#VALUE!</v>
          </cell>
          <cell r="H1512" t="e">
            <v>#VALUE!</v>
          </cell>
          <cell r="J1512" t="e">
            <v>#VALUE!</v>
          </cell>
          <cell r="K1512" t="e">
            <v>#VALUE!</v>
          </cell>
          <cell r="L1512" t="e">
            <v>#N/A</v>
          </cell>
          <cell r="M1512" t="e">
            <v>#VALUE!</v>
          </cell>
        </row>
        <row r="1513">
          <cell r="B1513">
            <v>4349</v>
          </cell>
          <cell r="C1513" t="str">
            <v>SUSANA ROSA</v>
          </cell>
          <cell r="D1513">
            <v>20</v>
          </cell>
          <cell r="E1513" t="str">
            <v>CENTRO DESP. CULT. DE NAVAIS</v>
          </cell>
          <cell r="F1513" t="str">
            <v>INFANTIS - FEM</v>
          </cell>
          <cell r="G1513" t="str">
            <v>Fem.</v>
          </cell>
          <cell r="H1513">
            <v>2004</v>
          </cell>
          <cell r="I1513">
            <v>38129</v>
          </cell>
          <cell r="J1513">
            <v>9</v>
          </cell>
          <cell r="K1513">
            <v>2004</v>
          </cell>
          <cell r="L1513">
            <v>300</v>
          </cell>
          <cell r="M1513">
            <v>2304</v>
          </cell>
          <cell r="N1513">
            <v>2</v>
          </cell>
        </row>
        <row r="1514">
          <cell r="B1514">
            <v>4350</v>
          </cell>
          <cell r="C1514" t="str">
            <v>JÉSSICA ROSA</v>
          </cell>
          <cell r="D1514">
            <v>20</v>
          </cell>
          <cell r="E1514" t="str">
            <v>CENTRO DESP. CULT. DE NAVAIS</v>
          </cell>
          <cell r="F1514" t="str">
            <v>MAL</v>
          </cell>
          <cell r="G1514" t="str">
            <v>Fem.</v>
          </cell>
          <cell r="H1514">
            <v>1997</v>
          </cell>
          <cell r="I1514">
            <v>35592</v>
          </cell>
          <cell r="J1514">
            <v>16</v>
          </cell>
          <cell r="K1514">
            <v>1997</v>
          </cell>
          <cell r="L1514">
            <v>300</v>
          </cell>
          <cell r="M1514">
            <v>2297</v>
          </cell>
          <cell r="N1514">
            <v>0</v>
          </cell>
        </row>
        <row r="1515">
          <cell r="B1515">
            <v>4351</v>
          </cell>
          <cell r="D1515">
            <v>501</v>
          </cell>
          <cell r="E1515" t="str">
            <v>Sem inscrição</v>
          </cell>
          <cell r="F1515" t="e">
            <v>#VALUE!</v>
          </cell>
          <cell r="H1515" t="e">
            <v>#VALUE!</v>
          </cell>
          <cell r="J1515" t="e">
            <v>#VALUE!</v>
          </cell>
          <cell r="K1515" t="e">
            <v>#VALUE!</v>
          </cell>
          <cell r="L1515" t="e">
            <v>#N/A</v>
          </cell>
          <cell r="M1515" t="e">
            <v>#VALUE!</v>
          </cell>
        </row>
        <row r="1516">
          <cell r="B1516">
            <v>4352</v>
          </cell>
          <cell r="C1516" t="str">
            <v>XIAOYANG HUANG</v>
          </cell>
          <cell r="D1516">
            <v>20</v>
          </cell>
          <cell r="E1516" t="str">
            <v>CENTRO DESP. CULT. DE NAVAIS</v>
          </cell>
          <cell r="F1516" t="str">
            <v>MAL</v>
          </cell>
          <cell r="G1516" t="str">
            <v>Masc.</v>
          </cell>
          <cell r="H1516">
            <v>1996</v>
          </cell>
          <cell r="I1516">
            <v>35334</v>
          </cell>
          <cell r="J1516">
            <v>17</v>
          </cell>
          <cell r="K1516">
            <v>1996</v>
          </cell>
          <cell r="L1516">
            <v>200</v>
          </cell>
          <cell r="M1516">
            <v>2196</v>
          </cell>
          <cell r="N1516">
            <v>0</v>
          </cell>
        </row>
        <row r="1517">
          <cell r="B1517">
            <v>4353</v>
          </cell>
          <cell r="C1517" t="str">
            <v>JOSÉ DIAMANTINO</v>
          </cell>
          <cell r="D1517">
            <v>22</v>
          </cell>
          <cell r="E1517" t="str">
            <v>ASSOC. CULT. DESP. S. JOÃO DA SERRA</v>
          </cell>
          <cell r="F1517" t="str">
            <v>MAL</v>
          </cell>
          <cell r="G1517" t="str">
            <v>Masc.</v>
          </cell>
          <cell r="H1517">
            <v>1976</v>
          </cell>
          <cell r="I1517">
            <v>28010</v>
          </cell>
          <cell r="J1517">
            <v>37</v>
          </cell>
          <cell r="K1517">
            <v>1976</v>
          </cell>
          <cell r="L1517">
            <v>200</v>
          </cell>
          <cell r="M1517">
            <v>2176</v>
          </cell>
          <cell r="N1517">
            <v>0</v>
          </cell>
        </row>
        <row r="1518">
          <cell r="B1518">
            <v>4354</v>
          </cell>
          <cell r="C1518" t="str">
            <v>FRANCISCO LEMOS</v>
          </cell>
          <cell r="D1518">
            <v>1</v>
          </cell>
          <cell r="E1518" t="str">
            <v>CLUBE FUTEBOL OLIVEIRA DO DOURO</v>
          </cell>
          <cell r="F1518" t="str">
            <v>MAL</v>
          </cell>
          <cell r="G1518" t="str">
            <v>Masc.</v>
          </cell>
          <cell r="H1518">
            <v>2002</v>
          </cell>
          <cell r="I1518">
            <v>37488</v>
          </cell>
          <cell r="J1518">
            <v>11</v>
          </cell>
          <cell r="K1518">
            <v>2002</v>
          </cell>
          <cell r="L1518">
            <v>200</v>
          </cell>
          <cell r="M1518">
            <v>2202</v>
          </cell>
          <cell r="N1518">
            <v>0</v>
          </cell>
        </row>
        <row r="1519">
          <cell r="B1519">
            <v>4355</v>
          </cell>
          <cell r="C1519" t="str">
            <v>EMANUEL VAREJÃO</v>
          </cell>
          <cell r="D1519">
            <v>2</v>
          </cell>
          <cell r="E1519" t="str">
            <v>CLUBE DE ATLETISMO DO TÂMEGA</v>
          </cell>
          <cell r="F1519" t="str">
            <v>MAL</v>
          </cell>
          <cell r="G1519" t="str">
            <v>Masc.</v>
          </cell>
          <cell r="H1519">
            <v>1999</v>
          </cell>
          <cell r="I1519">
            <v>36196</v>
          </cell>
          <cell r="J1519">
            <v>14</v>
          </cell>
          <cell r="K1519">
            <v>1999</v>
          </cell>
          <cell r="L1519">
            <v>200</v>
          </cell>
          <cell r="M1519">
            <v>2199</v>
          </cell>
          <cell r="N1519">
            <v>0</v>
          </cell>
        </row>
        <row r="1520">
          <cell r="B1520">
            <v>4356</v>
          </cell>
          <cell r="C1520" t="str">
            <v>RUI LEITE</v>
          </cell>
          <cell r="D1520">
            <v>2</v>
          </cell>
          <cell r="E1520" t="str">
            <v>CLUBE DE ATLETISMO DO TÂMEGA</v>
          </cell>
          <cell r="F1520" t="str">
            <v>MAL</v>
          </cell>
          <cell r="G1520" t="str">
            <v>Masc.</v>
          </cell>
          <cell r="H1520">
            <v>1996</v>
          </cell>
          <cell r="I1520">
            <v>35084</v>
          </cell>
          <cell r="J1520">
            <v>17</v>
          </cell>
          <cell r="K1520">
            <v>1996</v>
          </cell>
          <cell r="L1520">
            <v>200</v>
          </cell>
          <cell r="M1520">
            <v>2196</v>
          </cell>
          <cell r="N1520">
            <v>0</v>
          </cell>
        </row>
        <row r="1521">
          <cell r="B1521">
            <v>4357</v>
          </cell>
          <cell r="D1521">
            <v>501</v>
          </cell>
          <cell r="E1521" t="str">
            <v>Sem inscrição</v>
          </cell>
          <cell r="F1521" t="e">
            <v>#VALUE!</v>
          </cell>
          <cell r="H1521" t="e">
            <v>#VALUE!</v>
          </cell>
          <cell r="J1521" t="e">
            <v>#VALUE!</v>
          </cell>
          <cell r="K1521" t="e">
            <v>#VALUE!</v>
          </cell>
          <cell r="L1521" t="e">
            <v>#N/A</v>
          </cell>
          <cell r="M1521" t="e">
            <v>#VALUE!</v>
          </cell>
        </row>
        <row r="1522">
          <cell r="B1522">
            <v>4358</v>
          </cell>
          <cell r="C1522" t="str">
            <v>MANUEL SOARES</v>
          </cell>
          <cell r="D1522">
            <v>16</v>
          </cell>
          <cell r="E1522" t="str">
            <v>CLUBE DESPORTIVO DA PÓVOA</v>
          </cell>
          <cell r="F1522" t="str">
            <v>MAL</v>
          </cell>
          <cell r="G1522" t="str">
            <v>Masc.</v>
          </cell>
          <cell r="H1522">
            <v>1978</v>
          </cell>
          <cell r="I1522">
            <v>28497</v>
          </cell>
          <cell r="J1522">
            <v>35</v>
          </cell>
          <cell r="K1522">
            <v>1978</v>
          </cell>
          <cell r="L1522">
            <v>200</v>
          </cell>
          <cell r="M1522">
            <v>2178</v>
          </cell>
          <cell r="N1522">
            <v>0</v>
          </cell>
        </row>
        <row r="1523">
          <cell r="B1523">
            <v>4359</v>
          </cell>
          <cell r="C1523" t="str">
            <v>BRUNO MACHADO</v>
          </cell>
          <cell r="D1523">
            <v>4</v>
          </cell>
          <cell r="E1523" t="str">
            <v>ATLÉTICO CLUBE DA PÓVOA DE VARZIM</v>
          </cell>
          <cell r="F1523" t="str">
            <v>MAL</v>
          </cell>
          <cell r="G1523" t="str">
            <v>Masc.</v>
          </cell>
          <cell r="H1523">
            <v>1997</v>
          </cell>
          <cell r="I1523">
            <v>35647</v>
          </cell>
          <cell r="J1523">
            <v>16</v>
          </cell>
          <cell r="K1523">
            <v>1997</v>
          </cell>
          <cell r="L1523">
            <v>200</v>
          </cell>
          <cell r="M1523">
            <v>2197</v>
          </cell>
          <cell r="N1523">
            <v>0</v>
          </cell>
        </row>
        <row r="1524">
          <cell r="B1524">
            <v>4360</v>
          </cell>
          <cell r="C1524" t="str">
            <v>RICARDA COSTA</v>
          </cell>
          <cell r="D1524">
            <v>16</v>
          </cell>
          <cell r="E1524" t="str">
            <v>CLUBE DESPORTIVO DA PÓVOA</v>
          </cell>
          <cell r="F1524" t="str">
            <v>BENJAMIM B - FEM</v>
          </cell>
          <cell r="G1524" t="str">
            <v>Fem.</v>
          </cell>
          <cell r="H1524">
            <v>2006</v>
          </cell>
          <cell r="I1524">
            <v>38943</v>
          </cell>
          <cell r="J1524">
            <v>7</v>
          </cell>
          <cell r="K1524">
            <v>2006</v>
          </cell>
          <cell r="L1524">
            <v>300</v>
          </cell>
          <cell r="M1524">
            <v>2306</v>
          </cell>
          <cell r="N1524">
            <v>2</v>
          </cell>
        </row>
        <row r="1525">
          <cell r="B1525">
            <v>4361</v>
          </cell>
          <cell r="D1525">
            <v>501</v>
          </cell>
          <cell r="E1525" t="str">
            <v>Sem inscrição</v>
          </cell>
          <cell r="F1525" t="e">
            <v>#VALUE!</v>
          </cell>
          <cell r="H1525" t="e">
            <v>#VALUE!</v>
          </cell>
          <cell r="J1525" t="e">
            <v>#VALUE!</v>
          </cell>
          <cell r="K1525" t="e">
            <v>#VALUE!</v>
          </cell>
          <cell r="L1525" t="e">
            <v>#N/A</v>
          </cell>
          <cell r="M1525" t="e">
            <v>#VALUE!</v>
          </cell>
        </row>
        <row r="1526">
          <cell r="B1526">
            <v>4362</v>
          </cell>
          <cell r="D1526">
            <v>501</v>
          </cell>
          <cell r="E1526" t="str">
            <v>Sem inscrição</v>
          </cell>
          <cell r="F1526" t="e">
            <v>#VALUE!</v>
          </cell>
          <cell r="H1526" t="e">
            <v>#VALUE!</v>
          </cell>
          <cell r="J1526" t="e">
            <v>#VALUE!</v>
          </cell>
          <cell r="K1526" t="e">
            <v>#VALUE!</v>
          </cell>
          <cell r="L1526" t="e">
            <v>#N/A</v>
          </cell>
          <cell r="M1526" t="e">
            <v>#VALUE!</v>
          </cell>
        </row>
        <row r="1527">
          <cell r="B1527">
            <v>4363</v>
          </cell>
          <cell r="C1527" t="str">
            <v>MARA PEREIRA</v>
          </cell>
          <cell r="D1527">
            <v>38</v>
          </cell>
          <cell r="E1527" t="str">
            <v>CLUBE DESPORTIVO MARCO</v>
          </cell>
          <cell r="F1527" t="str">
            <v>INFANTIS - FEM</v>
          </cell>
          <cell r="G1527" t="str">
            <v>Fem.</v>
          </cell>
          <cell r="H1527">
            <v>2004</v>
          </cell>
          <cell r="I1527">
            <v>38032</v>
          </cell>
          <cell r="J1527">
            <v>9</v>
          </cell>
          <cell r="K1527">
            <v>2004</v>
          </cell>
          <cell r="L1527">
            <v>300</v>
          </cell>
          <cell r="M1527">
            <v>2304</v>
          </cell>
          <cell r="N1527">
            <v>2</v>
          </cell>
        </row>
        <row r="1528">
          <cell r="B1528">
            <v>4364</v>
          </cell>
          <cell r="D1528">
            <v>501</v>
          </cell>
          <cell r="E1528" t="str">
            <v>Sem inscrição</v>
          </cell>
          <cell r="F1528" t="e">
            <v>#VALUE!</v>
          </cell>
          <cell r="H1528" t="e">
            <v>#VALUE!</v>
          </cell>
          <cell r="J1528" t="e">
            <v>#VALUE!</v>
          </cell>
          <cell r="K1528" t="e">
            <v>#VALUE!</v>
          </cell>
          <cell r="L1528" t="e">
            <v>#N/A</v>
          </cell>
          <cell r="M1528" t="e">
            <v>#VALUE!</v>
          </cell>
        </row>
        <row r="1529">
          <cell r="B1529">
            <v>4365</v>
          </cell>
          <cell r="C1529" t="str">
            <v>ARMANDO ROSA</v>
          </cell>
          <cell r="D1529">
            <v>24</v>
          </cell>
          <cell r="E1529" t="str">
            <v>ESCOLA DO MOVIMENTO</v>
          </cell>
          <cell r="F1529" t="str">
            <v>MAL</v>
          </cell>
          <cell r="G1529" t="str">
            <v>Masc.</v>
          </cell>
          <cell r="H1529">
            <v>1968</v>
          </cell>
          <cell r="I1529">
            <v>24962</v>
          </cell>
          <cell r="J1529">
            <v>45</v>
          </cell>
          <cell r="K1529">
            <v>1968</v>
          </cell>
          <cell r="L1529">
            <v>200</v>
          </cell>
          <cell r="M1529">
            <v>2168</v>
          </cell>
          <cell r="N1529">
            <v>0</v>
          </cell>
        </row>
        <row r="1530">
          <cell r="B1530">
            <v>4366</v>
          </cell>
          <cell r="C1530" t="str">
            <v>JOSÉ ALVES</v>
          </cell>
          <cell r="D1530">
            <v>29</v>
          </cell>
          <cell r="E1530" t="str">
            <v>CENTRO DE ATLETISMO DE SANTO TIRSO</v>
          </cell>
          <cell r="F1530" t="str">
            <v>BENJAMIM B - MASC</v>
          </cell>
          <cell r="G1530" t="str">
            <v>Masc.</v>
          </cell>
          <cell r="H1530">
            <v>2006</v>
          </cell>
          <cell r="I1530">
            <v>39046</v>
          </cell>
          <cell r="J1530">
            <v>7</v>
          </cell>
          <cell r="K1530">
            <v>2006</v>
          </cell>
          <cell r="L1530">
            <v>200</v>
          </cell>
          <cell r="M1530">
            <v>2206</v>
          </cell>
          <cell r="N1530">
            <v>2</v>
          </cell>
        </row>
        <row r="1531">
          <cell r="B1531">
            <v>4367</v>
          </cell>
          <cell r="D1531">
            <v>501</v>
          </cell>
          <cell r="E1531" t="str">
            <v>Sem inscrição</v>
          </cell>
          <cell r="F1531" t="e">
            <v>#VALUE!</v>
          </cell>
          <cell r="H1531" t="e">
            <v>#VALUE!</v>
          </cell>
          <cell r="J1531" t="e">
            <v>#VALUE!</v>
          </cell>
          <cell r="K1531" t="e">
            <v>#VALUE!</v>
          </cell>
          <cell r="L1531" t="e">
            <v>#N/A</v>
          </cell>
          <cell r="M1531" t="e">
            <v>#VALUE!</v>
          </cell>
        </row>
        <row r="1532">
          <cell r="B1532">
            <v>4368</v>
          </cell>
          <cell r="C1532" t="str">
            <v>DIANA SOUSA</v>
          </cell>
          <cell r="D1532">
            <v>35</v>
          </cell>
          <cell r="E1532" t="str">
            <v>MAIA ATLÉTICO CLUBE CRIOBABY</v>
          </cell>
          <cell r="F1532" t="str">
            <v>MAL</v>
          </cell>
          <cell r="G1532" t="str">
            <v>Fem.</v>
          </cell>
          <cell r="H1532">
            <v>1990</v>
          </cell>
          <cell r="I1532">
            <v>33047</v>
          </cell>
          <cell r="J1532">
            <v>23</v>
          </cell>
          <cell r="K1532">
            <v>1990</v>
          </cell>
          <cell r="L1532">
            <v>300</v>
          </cell>
          <cell r="M1532">
            <v>2290</v>
          </cell>
          <cell r="N1532">
            <v>0</v>
          </cell>
        </row>
        <row r="1533">
          <cell r="B1533">
            <v>4369</v>
          </cell>
          <cell r="D1533">
            <v>501</v>
          </cell>
          <cell r="E1533" t="str">
            <v>Sem inscrição</v>
          </cell>
          <cell r="F1533" t="e">
            <v>#VALUE!</v>
          </cell>
          <cell r="H1533" t="e">
            <v>#VALUE!</v>
          </cell>
          <cell r="J1533" t="e">
            <v>#VALUE!</v>
          </cell>
          <cell r="K1533" t="e">
            <v>#VALUE!</v>
          </cell>
          <cell r="L1533" t="e">
            <v>#N/A</v>
          </cell>
          <cell r="M1533" t="e">
            <v>#VALUE!</v>
          </cell>
        </row>
        <row r="1534">
          <cell r="B1534">
            <v>4370</v>
          </cell>
          <cell r="C1534" t="str">
            <v>FÁBIO VASQUES</v>
          </cell>
          <cell r="D1534">
            <v>20</v>
          </cell>
          <cell r="E1534" t="str">
            <v>CENTRO DESP. CULT. DE NAVAIS</v>
          </cell>
          <cell r="F1534" t="str">
            <v>MAL</v>
          </cell>
          <cell r="G1534" t="str">
            <v>Masc.</v>
          </cell>
          <cell r="H1534">
            <v>1999</v>
          </cell>
          <cell r="I1534">
            <v>36198</v>
          </cell>
          <cell r="J1534">
            <v>14</v>
          </cell>
          <cell r="K1534">
            <v>1999</v>
          </cell>
          <cell r="L1534">
            <v>200</v>
          </cell>
          <cell r="M1534">
            <v>2199</v>
          </cell>
          <cell r="N1534">
            <v>0</v>
          </cell>
        </row>
        <row r="1535">
          <cell r="B1535">
            <v>4371</v>
          </cell>
          <cell r="D1535">
            <v>501</v>
          </cell>
          <cell r="E1535" t="str">
            <v>Sem inscrição</v>
          </cell>
          <cell r="F1535" t="e">
            <v>#VALUE!</v>
          </cell>
          <cell r="H1535" t="e">
            <v>#VALUE!</v>
          </cell>
          <cell r="J1535" t="e">
            <v>#VALUE!</v>
          </cell>
          <cell r="K1535" t="e">
            <v>#VALUE!</v>
          </cell>
          <cell r="L1535" t="e">
            <v>#N/A</v>
          </cell>
          <cell r="M1535" t="e">
            <v>#VALUE!</v>
          </cell>
        </row>
        <row r="1536">
          <cell r="B1536">
            <v>4372</v>
          </cell>
          <cell r="D1536">
            <v>501</v>
          </cell>
          <cell r="E1536" t="str">
            <v>Sem inscrição</v>
          </cell>
          <cell r="F1536" t="e">
            <v>#VALUE!</v>
          </cell>
          <cell r="H1536" t="e">
            <v>#VALUE!</v>
          </cell>
          <cell r="J1536" t="e">
            <v>#VALUE!</v>
          </cell>
          <cell r="K1536" t="e">
            <v>#VALUE!</v>
          </cell>
          <cell r="L1536" t="e">
            <v>#N/A</v>
          </cell>
          <cell r="M1536" t="e">
            <v>#VALUE!</v>
          </cell>
        </row>
        <row r="1537">
          <cell r="B1537">
            <v>4373</v>
          </cell>
          <cell r="D1537">
            <v>501</v>
          </cell>
          <cell r="E1537" t="str">
            <v>Sem inscrição</v>
          </cell>
          <cell r="F1537" t="e">
            <v>#VALUE!</v>
          </cell>
          <cell r="H1537" t="e">
            <v>#VALUE!</v>
          </cell>
          <cell r="J1537" t="e">
            <v>#VALUE!</v>
          </cell>
          <cell r="K1537" t="e">
            <v>#VALUE!</v>
          </cell>
          <cell r="L1537" t="e">
            <v>#N/A</v>
          </cell>
          <cell r="M1537" t="e">
            <v>#VALUE!</v>
          </cell>
        </row>
        <row r="1538">
          <cell r="B1538">
            <v>4374</v>
          </cell>
          <cell r="C1538" t="str">
            <v>FERNANDO FIGUEIREDO</v>
          </cell>
          <cell r="D1538">
            <v>20</v>
          </cell>
          <cell r="E1538" t="str">
            <v>CENTRO DESP. CULT. DE NAVAIS</v>
          </cell>
          <cell r="F1538" t="str">
            <v>MAL</v>
          </cell>
          <cell r="G1538" t="str">
            <v>Masc.</v>
          </cell>
          <cell r="H1538">
            <v>1994</v>
          </cell>
          <cell r="I1538">
            <v>34382</v>
          </cell>
          <cell r="J1538">
            <v>19</v>
          </cell>
          <cell r="K1538">
            <v>1994</v>
          </cell>
          <cell r="L1538">
            <v>200</v>
          </cell>
          <cell r="M1538">
            <v>2194</v>
          </cell>
          <cell r="N1538">
            <v>0</v>
          </cell>
        </row>
        <row r="1539">
          <cell r="B1539">
            <v>4375</v>
          </cell>
          <cell r="D1539">
            <v>501</v>
          </cell>
          <cell r="E1539" t="str">
            <v>Sem inscrição</v>
          </cell>
          <cell r="F1539" t="e">
            <v>#VALUE!</v>
          </cell>
          <cell r="H1539" t="e">
            <v>#VALUE!</v>
          </cell>
          <cell r="J1539" t="e">
            <v>#VALUE!</v>
          </cell>
          <cell r="K1539" t="e">
            <v>#VALUE!</v>
          </cell>
          <cell r="L1539" t="e">
            <v>#N/A</v>
          </cell>
          <cell r="M1539" t="e">
            <v>#VALUE!</v>
          </cell>
        </row>
        <row r="1540">
          <cell r="B1540">
            <v>4376</v>
          </cell>
          <cell r="D1540">
            <v>501</v>
          </cell>
          <cell r="E1540" t="str">
            <v>Sem inscrição</v>
          </cell>
          <cell r="F1540" t="e">
            <v>#VALUE!</v>
          </cell>
          <cell r="H1540" t="e">
            <v>#VALUE!</v>
          </cell>
          <cell r="J1540" t="e">
            <v>#VALUE!</v>
          </cell>
          <cell r="K1540" t="e">
            <v>#VALUE!</v>
          </cell>
          <cell r="L1540" t="e">
            <v>#N/A</v>
          </cell>
          <cell r="M1540" t="e">
            <v>#VALUE!</v>
          </cell>
        </row>
        <row r="1541">
          <cell r="B1541">
            <v>4377</v>
          </cell>
          <cell r="C1541" t="str">
            <v>ANTÓNIO MAGALHÃES</v>
          </cell>
          <cell r="D1541">
            <v>4</v>
          </cell>
          <cell r="E1541" t="str">
            <v>ATLÉTICO CLUBE DA PÓVOA DE VARZIM</v>
          </cell>
          <cell r="F1541" t="str">
            <v>MAL</v>
          </cell>
          <cell r="G1541" t="str">
            <v>Masc.</v>
          </cell>
          <cell r="H1541">
            <v>1994</v>
          </cell>
          <cell r="I1541">
            <v>34422</v>
          </cell>
          <cell r="J1541">
            <v>19</v>
          </cell>
          <cell r="K1541">
            <v>1994</v>
          </cell>
          <cell r="L1541">
            <v>200</v>
          </cell>
          <cell r="M1541">
            <v>2194</v>
          </cell>
          <cell r="N1541">
            <v>0</v>
          </cell>
        </row>
        <row r="1542">
          <cell r="B1542">
            <v>4378</v>
          </cell>
          <cell r="C1542" t="str">
            <v>MARTA MONTEIRO</v>
          </cell>
          <cell r="D1542">
            <v>16</v>
          </cell>
          <cell r="E1542" t="str">
            <v>CLUBE DESPORTIVO DA PÓVOA</v>
          </cell>
          <cell r="F1542" t="str">
            <v>MAL</v>
          </cell>
          <cell r="G1542" t="str">
            <v>Fem.</v>
          </cell>
          <cell r="H1542">
            <v>1990</v>
          </cell>
          <cell r="I1542">
            <v>33085</v>
          </cell>
          <cell r="J1542">
            <v>23</v>
          </cell>
          <cell r="K1542">
            <v>1990</v>
          </cell>
          <cell r="L1542">
            <v>300</v>
          </cell>
          <cell r="M1542">
            <v>2290</v>
          </cell>
          <cell r="N1542">
            <v>0</v>
          </cell>
        </row>
        <row r="1543">
          <cell r="B1543">
            <v>4379</v>
          </cell>
          <cell r="C1543" t="str">
            <v>PAULA PONTES</v>
          </cell>
          <cell r="D1543">
            <v>16</v>
          </cell>
          <cell r="E1543" t="str">
            <v>CLUBE DESPORTIVO DA PÓVOA</v>
          </cell>
          <cell r="F1543" t="str">
            <v>MAL</v>
          </cell>
          <cell r="G1543" t="str">
            <v>Fem.</v>
          </cell>
          <cell r="H1543">
            <v>1992</v>
          </cell>
          <cell r="I1543">
            <v>33723</v>
          </cell>
          <cell r="J1543">
            <v>21</v>
          </cell>
          <cell r="K1543">
            <v>1992</v>
          </cell>
          <cell r="L1543">
            <v>300</v>
          </cell>
          <cell r="M1543">
            <v>2292</v>
          </cell>
          <cell r="N1543">
            <v>0</v>
          </cell>
        </row>
        <row r="1544">
          <cell r="B1544">
            <v>4380</v>
          </cell>
          <cell r="D1544">
            <v>501</v>
          </cell>
          <cell r="E1544" t="str">
            <v>Sem inscrição</v>
          </cell>
          <cell r="F1544" t="e">
            <v>#VALUE!</v>
          </cell>
          <cell r="H1544" t="e">
            <v>#VALUE!</v>
          </cell>
          <cell r="J1544" t="e">
            <v>#VALUE!</v>
          </cell>
          <cell r="K1544" t="e">
            <v>#VALUE!</v>
          </cell>
          <cell r="L1544" t="e">
            <v>#N/A</v>
          </cell>
          <cell r="M1544" t="e">
            <v>#VALUE!</v>
          </cell>
        </row>
        <row r="1545">
          <cell r="B1545">
            <v>4381</v>
          </cell>
          <cell r="C1545" t="str">
            <v>FRANCISCO OLIVEIRA</v>
          </cell>
          <cell r="D1545">
            <v>9</v>
          </cell>
          <cell r="E1545" t="str">
            <v>CLUBE DESPORTO C+S DE LAVRA</v>
          </cell>
          <cell r="F1545" t="str">
            <v>MAL</v>
          </cell>
          <cell r="G1545" t="str">
            <v>Masc.</v>
          </cell>
          <cell r="H1545">
            <v>1999</v>
          </cell>
          <cell r="I1545">
            <v>36346</v>
          </cell>
          <cell r="J1545">
            <v>14</v>
          </cell>
          <cell r="K1545">
            <v>1999</v>
          </cell>
          <cell r="L1545">
            <v>200</v>
          </cell>
          <cell r="M1545">
            <v>2199</v>
          </cell>
          <cell r="N1545">
            <v>0</v>
          </cell>
        </row>
        <row r="1546">
          <cell r="B1546">
            <v>4382</v>
          </cell>
          <cell r="D1546">
            <v>501</v>
          </cell>
          <cell r="E1546" t="str">
            <v>Sem inscrição</v>
          </cell>
          <cell r="F1546" t="e">
            <v>#VALUE!</v>
          </cell>
          <cell r="H1546" t="e">
            <v>#VALUE!</v>
          </cell>
          <cell r="J1546" t="e">
            <v>#VALUE!</v>
          </cell>
          <cell r="K1546" t="e">
            <v>#VALUE!</v>
          </cell>
          <cell r="L1546" t="e">
            <v>#N/A</v>
          </cell>
          <cell r="M1546" t="e">
            <v>#VALUE!</v>
          </cell>
        </row>
        <row r="1547">
          <cell r="B1547">
            <v>4383</v>
          </cell>
          <cell r="C1547" t="str">
            <v>MANUEL RAMOS</v>
          </cell>
          <cell r="D1547">
            <v>9</v>
          </cell>
          <cell r="E1547" t="str">
            <v>CLUBE DESPORTO C+S DE LAVRA</v>
          </cell>
          <cell r="F1547" t="str">
            <v>MAL</v>
          </cell>
          <cell r="G1547" t="str">
            <v>Masc.</v>
          </cell>
          <cell r="H1547">
            <v>1967</v>
          </cell>
          <cell r="I1547">
            <v>24556</v>
          </cell>
          <cell r="J1547">
            <v>46</v>
          </cell>
          <cell r="K1547">
            <v>1967</v>
          </cell>
          <cell r="L1547">
            <v>200</v>
          </cell>
          <cell r="M1547">
            <v>2167</v>
          </cell>
          <cell r="N1547">
            <v>0</v>
          </cell>
        </row>
        <row r="1548">
          <cell r="B1548">
            <v>4384</v>
          </cell>
          <cell r="C1548" t="str">
            <v>OSVALDO TEIXEIRA</v>
          </cell>
          <cell r="D1548">
            <v>9</v>
          </cell>
          <cell r="E1548" t="str">
            <v>CLUBE DESPORTO C+S DE LAVRA</v>
          </cell>
          <cell r="F1548" t="str">
            <v>MAL</v>
          </cell>
          <cell r="G1548" t="str">
            <v>Masc.</v>
          </cell>
          <cell r="H1548">
            <v>1974</v>
          </cell>
          <cell r="I1548">
            <v>27200</v>
          </cell>
          <cell r="J1548">
            <v>39</v>
          </cell>
          <cell r="K1548">
            <v>1974</v>
          </cell>
          <cell r="L1548">
            <v>200</v>
          </cell>
          <cell r="M1548">
            <v>2174</v>
          </cell>
          <cell r="N1548">
            <v>0</v>
          </cell>
        </row>
        <row r="1549">
          <cell r="B1549">
            <v>4385</v>
          </cell>
          <cell r="D1549">
            <v>501</v>
          </cell>
          <cell r="E1549" t="str">
            <v>Sem inscrição</v>
          </cell>
          <cell r="F1549" t="e">
            <v>#VALUE!</v>
          </cell>
          <cell r="H1549" t="e">
            <v>#VALUE!</v>
          </cell>
          <cell r="J1549" t="e">
            <v>#VALUE!</v>
          </cell>
          <cell r="K1549" t="e">
            <v>#VALUE!</v>
          </cell>
          <cell r="L1549" t="e">
            <v>#N/A</v>
          </cell>
          <cell r="M1549" t="e">
            <v>#VALUE!</v>
          </cell>
        </row>
        <row r="1550">
          <cell r="B1550">
            <v>4386</v>
          </cell>
          <cell r="D1550">
            <v>501</v>
          </cell>
          <cell r="E1550" t="str">
            <v>Sem inscrição</v>
          </cell>
          <cell r="F1550" t="e">
            <v>#VALUE!</v>
          </cell>
          <cell r="H1550" t="e">
            <v>#VALUE!</v>
          </cell>
          <cell r="J1550" t="e">
            <v>#VALUE!</v>
          </cell>
          <cell r="K1550" t="e">
            <v>#VALUE!</v>
          </cell>
          <cell r="L1550" t="e">
            <v>#N/A</v>
          </cell>
          <cell r="M1550" t="e">
            <v>#VALUE!</v>
          </cell>
        </row>
        <row r="1551">
          <cell r="B1551">
            <v>4387</v>
          </cell>
          <cell r="D1551">
            <v>501</v>
          </cell>
          <cell r="E1551" t="str">
            <v>Sem inscrição</v>
          </cell>
          <cell r="F1551" t="e">
            <v>#VALUE!</v>
          </cell>
          <cell r="H1551" t="e">
            <v>#VALUE!</v>
          </cell>
          <cell r="J1551" t="e">
            <v>#VALUE!</v>
          </cell>
          <cell r="K1551" t="e">
            <v>#VALUE!</v>
          </cell>
          <cell r="L1551" t="e">
            <v>#N/A</v>
          </cell>
          <cell r="M1551" t="e">
            <v>#VALUE!</v>
          </cell>
        </row>
        <row r="1552">
          <cell r="B1552">
            <v>4388</v>
          </cell>
          <cell r="C1552" t="str">
            <v>SARA SILVA</v>
          </cell>
          <cell r="D1552">
            <v>0</v>
          </cell>
          <cell r="E1552" t="str">
            <v>INDIVIDUAL - PORTO</v>
          </cell>
          <cell r="F1552" t="str">
            <v>MAL</v>
          </cell>
          <cell r="G1552" t="str">
            <v>Fem.</v>
          </cell>
          <cell r="H1552">
            <v>1994</v>
          </cell>
          <cell r="I1552">
            <v>34337</v>
          </cell>
          <cell r="J1552">
            <v>19</v>
          </cell>
          <cell r="K1552">
            <v>1994</v>
          </cell>
          <cell r="L1552">
            <v>300</v>
          </cell>
          <cell r="M1552">
            <v>2294</v>
          </cell>
          <cell r="N1552">
            <v>0</v>
          </cell>
        </row>
        <row r="1553">
          <cell r="B1553">
            <v>4389</v>
          </cell>
          <cell r="D1553">
            <v>501</v>
          </cell>
          <cell r="E1553" t="str">
            <v>Sem inscrição</v>
          </cell>
          <cell r="F1553" t="e">
            <v>#VALUE!</v>
          </cell>
          <cell r="H1553" t="e">
            <v>#VALUE!</v>
          </cell>
          <cell r="J1553" t="e">
            <v>#VALUE!</v>
          </cell>
          <cell r="K1553" t="e">
            <v>#VALUE!</v>
          </cell>
          <cell r="L1553" t="e">
            <v>#N/A</v>
          </cell>
          <cell r="M1553" t="e">
            <v>#VALUE!</v>
          </cell>
        </row>
        <row r="1554">
          <cell r="B1554">
            <v>4390</v>
          </cell>
          <cell r="C1554" t="str">
            <v>LEANDRO MOTA</v>
          </cell>
          <cell r="D1554">
            <v>2</v>
          </cell>
          <cell r="E1554" t="str">
            <v>CLUBE DE ATLETISMO DO TÂMEGA</v>
          </cell>
          <cell r="F1554" t="str">
            <v>BENJAMIM B - MASC</v>
          </cell>
          <cell r="G1554" t="str">
            <v>Masc.</v>
          </cell>
          <cell r="H1554">
            <v>2007</v>
          </cell>
          <cell r="I1554">
            <v>39404</v>
          </cell>
          <cell r="J1554">
            <v>6</v>
          </cell>
          <cell r="K1554">
            <v>2007</v>
          </cell>
          <cell r="L1554">
            <v>200</v>
          </cell>
          <cell r="M1554">
            <v>2207</v>
          </cell>
          <cell r="N1554">
            <v>2</v>
          </cell>
        </row>
        <row r="1555">
          <cell r="B1555">
            <v>4391</v>
          </cell>
          <cell r="D1555">
            <v>501</v>
          </cell>
          <cell r="E1555" t="str">
            <v>Sem inscrição</v>
          </cell>
          <cell r="F1555" t="e">
            <v>#VALUE!</v>
          </cell>
          <cell r="H1555" t="e">
            <v>#VALUE!</v>
          </cell>
          <cell r="J1555" t="e">
            <v>#VALUE!</v>
          </cell>
          <cell r="K1555" t="e">
            <v>#VALUE!</v>
          </cell>
          <cell r="L1555" t="e">
            <v>#N/A</v>
          </cell>
          <cell r="M1555" t="e">
            <v>#VALUE!</v>
          </cell>
        </row>
        <row r="1556">
          <cell r="B1556">
            <v>4392</v>
          </cell>
          <cell r="D1556">
            <v>501</v>
          </cell>
          <cell r="E1556" t="str">
            <v>Sem inscrição</v>
          </cell>
          <cell r="F1556" t="e">
            <v>#VALUE!</v>
          </cell>
          <cell r="H1556" t="e">
            <v>#VALUE!</v>
          </cell>
          <cell r="J1556" t="e">
            <v>#VALUE!</v>
          </cell>
          <cell r="K1556" t="e">
            <v>#VALUE!</v>
          </cell>
          <cell r="L1556" t="e">
            <v>#N/A</v>
          </cell>
          <cell r="M1556" t="e">
            <v>#VALUE!</v>
          </cell>
        </row>
        <row r="1557">
          <cell r="B1557">
            <v>4393</v>
          </cell>
          <cell r="C1557" t="str">
            <v>SOFIA LOUREIRO</v>
          </cell>
          <cell r="D1557">
            <v>4</v>
          </cell>
          <cell r="E1557" t="str">
            <v>ATLÉTICO CLUBE DA PÓVOA DE VARZIM</v>
          </cell>
          <cell r="F1557" t="str">
            <v>MAL</v>
          </cell>
          <cell r="G1557" t="str">
            <v>Fem.</v>
          </cell>
          <cell r="H1557">
            <v>1982</v>
          </cell>
          <cell r="I1557">
            <v>30066</v>
          </cell>
          <cell r="J1557">
            <v>31</v>
          </cell>
          <cell r="K1557">
            <v>1982</v>
          </cell>
          <cell r="L1557">
            <v>300</v>
          </cell>
          <cell r="M1557">
            <v>2282</v>
          </cell>
          <cell r="N1557">
            <v>0</v>
          </cell>
        </row>
        <row r="1558">
          <cell r="B1558">
            <v>4394</v>
          </cell>
          <cell r="C1558" t="str">
            <v>LEONARDO BOUÇAS</v>
          </cell>
          <cell r="D1558">
            <v>20</v>
          </cell>
          <cell r="E1558" t="str">
            <v>CENTRO DESP. CULT. DE NAVAIS</v>
          </cell>
          <cell r="F1558" t="str">
            <v>MAL</v>
          </cell>
          <cell r="G1558" t="str">
            <v>Masc.</v>
          </cell>
          <cell r="H1558">
            <v>2002</v>
          </cell>
          <cell r="I1558">
            <v>37372</v>
          </cell>
          <cell r="J1558">
            <v>11</v>
          </cell>
          <cell r="K1558">
            <v>2002</v>
          </cell>
          <cell r="L1558">
            <v>200</v>
          </cell>
          <cell r="M1558">
            <v>2202</v>
          </cell>
          <cell r="N1558">
            <v>0</v>
          </cell>
        </row>
        <row r="1559">
          <cell r="B1559">
            <v>4395</v>
          </cell>
          <cell r="D1559">
            <v>501</v>
          </cell>
          <cell r="E1559" t="str">
            <v>Sem inscrição</v>
          </cell>
          <cell r="F1559" t="e">
            <v>#VALUE!</v>
          </cell>
          <cell r="H1559" t="e">
            <v>#VALUE!</v>
          </cell>
          <cell r="J1559" t="e">
            <v>#VALUE!</v>
          </cell>
          <cell r="K1559" t="e">
            <v>#VALUE!</v>
          </cell>
          <cell r="L1559" t="e">
            <v>#N/A</v>
          </cell>
          <cell r="M1559" t="e">
            <v>#VALUE!</v>
          </cell>
        </row>
        <row r="1560">
          <cell r="B1560">
            <v>4396</v>
          </cell>
          <cell r="C1560" t="str">
            <v>ANDRÉ LIMA</v>
          </cell>
          <cell r="D1560">
            <v>2</v>
          </cell>
          <cell r="E1560" t="str">
            <v>CLUBE DE ATLETISMO DO TÂMEGA</v>
          </cell>
          <cell r="F1560" t="str">
            <v>MAL</v>
          </cell>
          <cell r="G1560" t="str">
            <v>Masc.</v>
          </cell>
          <cell r="H1560">
            <v>2003</v>
          </cell>
          <cell r="I1560">
            <v>37628</v>
          </cell>
          <cell r="J1560">
            <v>10</v>
          </cell>
          <cell r="K1560">
            <v>2003</v>
          </cell>
          <cell r="L1560">
            <v>200</v>
          </cell>
          <cell r="M1560">
            <v>2203</v>
          </cell>
          <cell r="N1560">
            <v>0</v>
          </cell>
        </row>
        <row r="1561">
          <cell r="B1561">
            <v>4397</v>
          </cell>
          <cell r="C1561" t="str">
            <v>SANDRA PINHEIRO</v>
          </cell>
          <cell r="D1561">
            <v>34</v>
          </cell>
          <cell r="E1561" t="str">
            <v>ASSOC. DESPORTIVA AMARANTE</v>
          </cell>
          <cell r="F1561" t="str">
            <v>MAL</v>
          </cell>
          <cell r="G1561" t="str">
            <v>Fem.</v>
          </cell>
          <cell r="H1561">
            <v>1998</v>
          </cell>
          <cell r="I1561">
            <v>35908</v>
          </cell>
          <cell r="J1561">
            <v>15</v>
          </cell>
          <cell r="K1561">
            <v>1998</v>
          </cell>
          <cell r="L1561">
            <v>300</v>
          </cell>
          <cell r="M1561">
            <v>2298</v>
          </cell>
          <cell r="N1561">
            <v>0</v>
          </cell>
        </row>
        <row r="1562">
          <cell r="B1562">
            <v>4398</v>
          </cell>
          <cell r="D1562">
            <v>501</v>
          </cell>
          <cell r="E1562" t="str">
            <v>Sem inscrição</v>
          </cell>
          <cell r="F1562" t="e">
            <v>#VALUE!</v>
          </cell>
          <cell r="H1562" t="e">
            <v>#VALUE!</v>
          </cell>
          <cell r="J1562" t="e">
            <v>#VALUE!</v>
          </cell>
          <cell r="K1562" t="e">
            <v>#VALUE!</v>
          </cell>
          <cell r="L1562" t="e">
            <v>#N/A</v>
          </cell>
          <cell r="M1562" t="e">
            <v>#VALUE!</v>
          </cell>
        </row>
        <row r="1563">
          <cell r="B1563">
            <v>4399</v>
          </cell>
          <cell r="C1563" t="str">
            <v>EMÍLIA SANTANA</v>
          </cell>
          <cell r="D1563">
            <v>51</v>
          </cell>
          <cell r="E1563" t="str">
            <v>FUTEBOL CLUBE DE PENAFIEL</v>
          </cell>
          <cell r="F1563" t="str">
            <v>MAL</v>
          </cell>
          <cell r="G1563" t="str">
            <v>Fem.</v>
          </cell>
          <cell r="H1563">
            <v>1999</v>
          </cell>
          <cell r="I1563">
            <v>36385</v>
          </cell>
          <cell r="J1563">
            <v>14</v>
          </cell>
          <cell r="K1563">
            <v>1999</v>
          </cell>
          <cell r="L1563">
            <v>300</v>
          </cell>
          <cell r="M1563">
            <v>2299</v>
          </cell>
          <cell r="N1563">
            <v>0</v>
          </cell>
        </row>
        <row r="1564">
          <cell r="B1564">
            <v>4400</v>
          </cell>
          <cell r="D1564">
            <v>501</v>
          </cell>
          <cell r="E1564" t="str">
            <v>Sem inscrição</v>
          </cell>
          <cell r="F1564" t="e">
            <v>#VALUE!</v>
          </cell>
          <cell r="H1564" t="e">
            <v>#VALUE!</v>
          </cell>
          <cell r="J1564" t="e">
            <v>#VALUE!</v>
          </cell>
          <cell r="K1564" t="e">
            <v>#VALUE!</v>
          </cell>
          <cell r="L1564" t="e">
            <v>#N/A</v>
          </cell>
          <cell r="M1564" t="e">
            <v>#VALUE!</v>
          </cell>
        </row>
        <row r="1565">
          <cell r="B1565">
            <v>4401</v>
          </cell>
          <cell r="D1565">
            <v>501</v>
          </cell>
          <cell r="E1565" t="str">
            <v>Sem inscrição</v>
          </cell>
          <cell r="F1565" t="e">
            <v>#VALUE!</v>
          </cell>
          <cell r="H1565" t="e">
            <v>#VALUE!</v>
          </cell>
          <cell r="J1565" t="e">
            <v>#VALUE!</v>
          </cell>
          <cell r="K1565" t="e">
            <v>#VALUE!</v>
          </cell>
          <cell r="L1565" t="e">
            <v>#N/A</v>
          </cell>
          <cell r="M1565" t="e">
            <v>#VALUE!</v>
          </cell>
        </row>
        <row r="1566">
          <cell r="B1566">
            <v>4402</v>
          </cell>
          <cell r="C1566" t="str">
            <v>JOÃO RICARDO</v>
          </cell>
          <cell r="D1566">
            <v>35</v>
          </cell>
          <cell r="E1566" t="str">
            <v>MAIA ATLÉTICO CLUBE CRIOBABY</v>
          </cell>
          <cell r="F1566" t="str">
            <v>INFANTIS - MASC</v>
          </cell>
          <cell r="G1566" t="str">
            <v>Masc.</v>
          </cell>
          <cell r="H1566">
            <v>2004</v>
          </cell>
          <cell r="I1566">
            <v>38139</v>
          </cell>
          <cell r="J1566">
            <v>9</v>
          </cell>
          <cell r="K1566">
            <v>2004</v>
          </cell>
          <cell r="L1566">
            <v>200</v>
          </cell>
          <cell r="M1566">
            <v>2204</v>
          </cell>
          <cell r="N1566">
            <v>2</v>
          </cell>
        </row>
        <row r="1567">
          <cell r="B1567">
            <v>4403</v>
          </cell>
          <cell r="C1567" t="str">
            <v>JORGE AIDO</v>
          </cell>
          <cell r="D1567">
            <v>35</v>
          </cell>
          <cell r="E1567" t="str">
            <v>MAIA ATLÉTICO CLUBE CRIOBABY</v>
          </cell>
          <cell r="F1567" t="str">
            <v>MAL</v>
          </cell>
          <cell r="G1567" t="str">
            <v>Masc.</v>
          </cell>
          <cell r="H1567">
            <v>1999</v>
          </cell>
          <cell r="I1567">
            <v>36248</v>
          </cell>
          <cell r="J1567">
            <v>14</v>
          </cell>
          <cell r="K1567">
            <v>1999</v>
          </cell>
          <cell r="L1567">
            <v>200</v>
          </cell>
          <cell r="M1567">
            <v>2199</v>
          </cell>
          <cell r="N1567">
            <v>0</v>
          </cell>
        </row>
        <row r="1568">
          <cell r="B1568">
            <v>4404</v>
          </cell>
          <cell r="D1568">
            <v>501</v>
          </cell>
          <cell r="E1568" t="str">
            <v>Sem inscrição</v>
          </cell>
          <cell r="F1568" t="e">
            <v>#VALUE!</v>
          </cell>
          <cell r="H1568" t="e">
            <v>#VALUE!</v>
          </cell>
          <cell r="J1568" t="e">
            <v>#VALUE!</v>
          </cell>
          <cell r="K1568" t="e">
            <v>#VALUE!</v>
          </cell>
          <cell r="L1568" t="e">
            <v>#N/A</v>
          </cell>
          <cell r="M1568" t="e">
            <v>#VALUE!</v>
          </cell>
        </row>
        <row r="1569">
          <cell r="B1569">
            <v>4405</v>
          </cell>
          <cell r="D1569">
            <v>501</v>
          </cell>
          <cell r="E1569" t="str">
            <v>Sem inscrição</v>
          </cell>
          <cell r="F1569" t="e">
            <v>#VALUE!</v>
          </cell>
          <cell r="H1569" t="e">
            <v>#VALUE!</v>
          </cell>
          <cell r="J1569" t="e">
            <v>#VALUE!</v>
          </cell>
          <cell r="K1569" t="e">
            <v>#VALUE!</v>
          </cell>
          <cell r="L1569" t="e">
            <v>#N/A</v>
          </cell>
          <cell r="M1569" t="e">
            <v>#VALUE!</v>
          </cell>
        </row>
        <row r="1570">
          <cell r="B1570">
            <v>4406</v>
          </cell>
          <cell r="D1570">
            <v>501</v>
          </cell>
          <cell r="E1570" t="str">
            <v>Sem inscrição</v>
          </cell>
          <cell r="F1570" t="e">
            <v>#VALUE!</v>
          </cell>
          <cell r="H1570" t="e">
            <v>#VALUE!</v>
          </cell>
          <cell r="J1570" t="e">
            <v>#VALUE!</v>
          </cell>
          <cell r="K1570" t="e">
            <v>#VALUE!</v>
          </cell>
          <cell r="L1570" t="e">
            <v>#N/A</v>
          </cell>
          <cell r="M1570" t="e">
            <v>#VALUE!</v>
          </cell>
        </row>
        <row r="1571">
          <cell r="B1571">
            <v>4407</v>
          </cell>
          <cell r="D1571">
            <v>501</v>
          </cell>
          <cell r="E1571" t="str">
            <v>Sem inscrição</v>
          </cell>
          <cell r="F1571" t="e">
            <v>#VALUE!</v>
          </cell>
          <cell r="H1571" t="e">
            <v>#VALUE!</v>
          </cell>
          <cell r="J1571" t="e">
            <v>#VALUE!</v>
          </cell>
          <cell r="K1571" t="e">
            <v>#VALUE!</v>
          </cell>
          <cell r="L1571" t="e">
            <v>#N/A</v>
          </cell>
          <cell r="M1571" t="e">
            <v>#VALUE!</v>
          </cell>
        </row>
        <row r="1572">
          <cell r="B1572">
            <v>4408</v>
          </cell>
          <cell r="D1572">
            <v>501</v>
          </cell>
          <cell r="E1572" t="str">
            <v>Sem inscrição</v>
          </cell>
          <cell r="F1572" t="e">
            <v>#VALUE!</v>
          </cell>
          <cell r="H1572" t="e">
            <v>#VALUE!</v>
          </cell>
          <cell r="J1572" t="e">
            <v>#VALUE!</v>
          </cell>
          <cell r="K1572" t="e">
            <v>#VALUE!</v>
          </cell>
          <cell r="L1572" t="e">
            <v>#N/A</v>
          </cell>
          <cell r="M1572" t="e">
            <v>#VALUE!</v>
          </cell>
        </row>
        <row r="1573">
          <cell r="B1573">
            <v>4409</v>
          </cell>
          <cell r="D1573">
            <v>501</v>
          </cell>
          <cell r="E1573" t="str">
            <v>Sem inscrição</v>
          </cell>
          <cell r="F1573" t="e">
            <v>#VALUE!</v>
          </cell>
          <cell r="H1573" t="e">
            <v>#VALUE!</v>
          </cell>
          <cell r="J1573" t="e">
            <v>#VALUE!</v>
          </cell>
          <cell r="K1573" t="e">
            <v>#VALUE!</v>
          </cell>
          <cell r="L1573" t="e">
            <v>#N/A</v>
          </cell>
          <cell r="M1573" t="e">
            <v>#VALUE!</v>
          </cell>
        </row>
        <row r="1574">
          <cell r="B1574">
            <v>4410</v>
          </cell>
          <cell r="C1574" t="str">
            <v>SÉRGIA PAULA COELHO</v>
          </cell>
          <cell r="D1574">
            <v>35</v>
          </cell>
          <cell r="E1574" t="str">
            <v>MAIA ATLÉTICO CLUBE CRIOBABY</v>
          </cell>
          <cell r="F1574" t="str">
            <v>MAL</v>
          </cell>
          <cell r="G1574" t="str">
            <v>Fem.</v>
          </cell>
          <cell r="H1574">
            <v>1972</v>
          </cell>
          <cell r="I1574">
            <v>26629</v>
          </cell>
          <cell r="J1574">
            <v>41</v>
          </cell>
          <cell r="K1574">
            <v>1972</v>
          </cell>
          <cell r="L1574">
            <v>300</v>
          </cell>
          <cell r="M1574">
            <v>2272</v>
          </cell>
          <cell r="N1574">
            <v>0</v>
          </cell>
        </row>
        <row r="1575">
          <cell r="B1575">
            <v>4411</v>
          </cell>
          <cell r="D1575">
            <v>501</v>
          </cell>
          <cell r="E1575" t="str">
            <v>Sem inscrição</v>
          </cell>
          <cell r="F1575" t="e">
            <v>#VALUE!</v>
          </cell>
          <cell r="H1575" t="e">
            <v>#VALUE!</v>
          </cell>
          <cell r="J1575" t="e">
            <v>#VALUE!</v>
          </cell>
          <cell r="K1575" t="e">
            <v>#VALUE!</v>
          </cell>
          <cell r="L1575" t="e">
            <v>#N/A</v>
          </cell>
          <cell r="M1575" t="e">
            <v>#VALUE!</v>
          </cell>
        </row>
        <row r="1576">
          <cell r="B1576">
            <v>4412</v>
          </cell>
          <cell r="C1576" t="str">
            <v>RUBEN SOARES</v>
          </cell>
          <cell r="D1576">
            <v>15</v>
          </cell>
          <cell r="E1576" t="str">
            <v>FUTEBOL CLUBE ESTRELAS SUSANENSES</v>
          </cell>
          <cell r="F1576" t="str">
            <v>MAL</v>
          </cell>
          <cell r="G1576" t="str">
            <v>Masc.</v>
          </cell>
          <cell r="H1576">
            <v>2000</v>
          </cell>
          <cell r="I1576">
            <v>36619</v>
          </cell>
          <cell r="J1576">
            <v>13</v>
          </cell>
          <cell r="K1576">
            <v>2000</v>
          </cell>
          <cell r="L1576">
            <v>200</v>
          </cell>
          <cell r="M1576">
            <v>2200</v>
          </cell>
          <cell r="N1576">
            <v>0</v>
          </cell>
        </row>
        <row r="1577">
          <cell r="B1577">
            <v>4413</v>
          </cell>
          <cell r="C1577" t="str">
            <v>ALEXANDRE GUEDES</v>
          </cell>
          <cell r="D1577">
            <v>3</v>
          </cell>
          <cell r="E1577" t="str">
            <v>AS. REC. LUZ VIDA GONDOMARENSE</v>
          </cell>
          <cell r="F1577" t="str">
            <v>MAL</v>
          </cell>
          <cell r="G1577" t="str">
            <v>Masc.</v>
          </cell>
          <cell r="H1577">
            <v>2001</v>
          </cell>
          <cell r="I1577">
            <v>37131</v>
          </cell>
          <cell r="J1577">
            <v>12</v>
          </cell>
          <cell r="K1577">
            <v>2001</v>
          </cell>
          <cell r="L1577">
            <v>200</v>
          </cell>
          <cell r="M1577">
            <v>2201</v>
          </cell>
          <cell r="N1577">
            <v>0</v>
          </cell>
        </row>
        <row r="1578">
          <cell r="B1578">
            <v>4414</v>
          </cell>
          <cell r="C1578" t="str">
            <v>GUILHERME SILVA</v>
          </cell>
          <cell r="D1578">
            <v>2</v>
          </cell>
          <cell r="E1578" t="str">
            <v>CLUBE DE ATLETISMO DO TÂMEGA</v>
          </cell>
          <cell r="F1578" t="str">
            <v>MAL</v>
          </cell>
          <cell r="G1578" t="str">
            <v>Masc.</v>
          </cell>
          <cell r="H1578">
            <v>2003</v>
          </cell>
          <cell r="I1578">
            <v>37805</v>
          </cell>
          <cell r="J1578">
            <v>10</v>
          </cell>
          <cell r="K1578">
            <v>2003</v>
          </cell>
          <cell r="L1578">
            <v>200</v>
          </cell>
          <cell r="M1578">
            <v>2203</v>
          </cell>
          <cell r="N1578">
            <v>0</v>
          </cell>
        </row>
        <row r="1579">
          <cell r="B1579">
            <v>4415</v>
          </cell>
          <cell r="D1579">
            <v>501</v>
          </cell>
          <cell r="E1579" t="str">
            <v>Sem inscrição</v>
          </cell>
          <cell r="F1579" t="e">
            <v>#VALUE!</v>
          </cell>
          <cell r="H1579" t="e">
            <v>#VALUE!</v>
          </cell>
          <cell r="J1579" t="e">
            <v>#VALUE!</v>
          </cell>
          <cell r="K1579" t="e">
            <v>#VALUE!</v>
          </cell>
          <cell r="L1579" t="e">
            <v>#N/A</v>
          </cell>
          <cell r="M1579" t="e">
            <v>#VALUE!</v>
          </cell>
        </row>
        <row r="1580">
          <cell r="B1580">
            <v>4416</v>
          </cell>
          <cell r="D1580">
            <v>501</v>
          </cell>
          <cell r="E1580" t="str">
            <v>Sem inscrição</v>
          </cell>
          <cell r="F1580" t="e">
            <v>#VALUE!</v>
          </cell>
          <cell r="H1580" t="e">
            <v>#VALUE!</v>
          </cell>
          <cell r="J1580" t="e">
            <v>#VALUE!</v>
          </cell>
          <cell r="K1580" t="e">
            <v>#VALUE!</v>
          </cell>
          <cell r="L1580" t="e">
            <v>#N/A</v>
          </cell>
          <cell r="M1580" t="e">
            <v>#VALUE!</v>
          </cell>
        </row>
        <row r="1581">
          <cell r="B1581">
            <v>4417</v>
          </cell>
          <cell r="C1581" t="str">
            <v>JOSÉ MIGUEL SOUSA</v>
          </cell>
          <cell r="D1581">
            <v>2</v>
          </cell>
          <cell r="E1581" t="str">
            <v>CLUBE DE ATLETISMO DO TÂMEGA</v>
          </cell>
          <cell r="F1581" t="str">
            <v>MAL</v>
          </cell>
          <cell r="G1581" t="str">
            <v>Masc.</v>
          </cell>
          <cell r="H1581">
            <v>2002</v>
          </cell>
          <cell r="I1581">
            <v>37298</v>
          </cell>
          <cell r="J1581">
            <v>11</v>
          </cell>
          <cell r="K1581">
            <v>2002</v>
          </cell>
          <cell r="L1581">
            <v>200</v>
          </cell>
          <cell r="M1581">
            <v>2202</v>
          </cell>
          <cell r="N1581">
            <v>0</v>
          </cell>
        </row>
        <row r="1582">
          <cell r="B1582">
            <v>4418</v>
          </cell>
          <cell r="D1582">
            <v>501</v>
          </cell>
          <cell r="E1582" t="str">
            <v>Sem inscrição</v>
          </cell>
          <cell r="F1582" t="e">
            <v>#VALUE!</v>
          </cell>
          <cell r="H1582" t="e">
            <v>#VALUE!</v>
          </cell>
          <cell r="J1582" t="e">
            <v>#VALUE!</v>
          </cell>
          <cell r="K1582" t="e">
            <v>#VALUE!</v>
          </cell>
          <cell r="L1582" t="e">
            <v>#N/A</v>
          </cell>
          <cell r="M1582" t="e">
            <v>#VALUE!</v>
          </cell>
        </row>
        <row r="1583">
          <cell r="B1583">
            <v>4419</v>
          </cell>
          <cell r="C1583" t="str">
            <v>ANA SILVA</v>
          </cell>
          <cell r="D1583">
            <v>35</v>
          </cell>
          <cell r="E1583" t="str">
            <v>MAIA ATLÉTICO CLUBE CRIOBABY</v>
          </cell>
          <cell r="F1583" t="str">
            <v>MAL</v>
          </cell>
          <cell r="G1583" t="str">
            <v>Fem.</v>
          </cell>
          <cell r="H1583">
            <v>1996</v>
          </cell>
          <cell r="I1583">
            <v>35216</v>
          </cell>
          <cell r="J1583">
            <v>17</v>
          </cell>
          <cell r="K1583">
            <v>1996</v>
          </cell>
          <cell r="L1583">
            <v>300</v>
          </cell>
          <cell r="M1583">
            <v>2296</v>
          </cell>
          <cell r="N1583">
            <v>0</v>
          </cell>
        </row>
        <row r="1584">
          <cell r="B1584">
            <v>4420</v>
          </cell>
          <cell r="D1584">
            <v>501</v>
          </cell>
          <cell r="E1584" t="str">
            <v>Sem inscrição</v>
          </cell>
          <cell r="F1584" t="e">
            <v>#VALUE!</v>
          </cell>
          <cell r="H1584" t="e">
            <v>#VALUE!</v>
          </cell>
          <cell r="J1584" t="e">
            <v>#VALUE!</v>
          </cell>
          <cell r="K1584" t="e">
            <v>#VALUE!</v>
          </cell>
          <cell r="L1584" t="e">
            <v>#N/A</v>
          </cell>
          <cell r="M1584" t="e">
            <v>#VALUE!</v>
          </cell>
        </row>
        <row r="1585">
          <cell r="B1585">
            <v>4421</v>
          </cell>
          <cell r="D1585">
            <v>501</v>
          </cell>
          <cell r="E1585" t="str">
            <v>Sem inscrição</v>
          </cell>
          <cell r="F1585" t="e">
            <v>#VALUE!</v>
          </cell>
          <cell r="H1585" t="e">
            <v>#VALUE!</v>
          </cell>
          <cell r="J1585" t="e">
            <v>#VALUE!</v>
          </cell>
          <cell r="K1585" t="e">
            <v>#VALUE!</v>
          </cell>
          <cell r="L1585" t="e">
            <v>#N/A</v>
          </cell>
          <cell r="M1585" t="e">
            <v>#VALUE!</v>
          </cell>
        </row>
        <row r="1586">
          <cell r="B1586">
            <v>4422</v>
          </cell>
          <cell r="D1586">
            <v>501</v>
          </cell>
          <cell r="E1586" t="str">
            <v>Sem inscrição</v>
          </cell>
          <cell r="F1586" t="e">
            <v>#VALUE!</v>
          </cell>
          <cell r="H1586" t="e">
            <v>#VALUE!</v>
          </cell>
          <cell r="J1586" t="e">
            <v>#VALUE!</v>
          </cell>
          <cell r="K1586" t="e">
            <v>#VALUE!</v>
          </cell>
          <cell r="L1586" t="e">
            <v>#N/A</v>
          </cell>
          <cell r="M1586" t="e">
            <v>#VALUE!</v>
          </cell>
        </row>
        <row r="1587">
          <cell r="B1587">
            <v>4423</v>
          </cell>
          <cell r="D1587">
            <v>501</v>
          </cell>
          <cell r="E1587" t="str">
            <v>Sem inscrição</v>
          </cell>
          <cell r="F1587" t="e">
            <v>#VALUE!</v>
          </cell>
          <cell r="H1587" t="e">
            <v>#VALUE!</v>
          </cell>
          <cell r="J1587" t="e">
            <v>#VALUE!</v>
          </cell>
          <cell r="K1587" t="e">
            <v>#VALUE!</v>
          </cell>
          <cell r="L1587" t="e">
            <v>#N/A</v>
          </cell>
          <cell r="M1587" t="e">
            <v>#VALUE!</v>
          </cell>
        </row>
        <row r="1588">
          <cell r="B1588">
            <v>4424</v>
          </cell>
          <cell r="C1588" t="str">
            <v>ANDREIA AZEVEDO</v>
          </cell>
          <cell r="D1588">
            <v>3</v>
          </cell>
          <cell r="E1588" t="str">
            <v>AS. REC. LUZ VIDA GONDOMARENSE</v>
          </cell>
          <cell r="F1588" t="str">
            <v>MAL</v>
          </cell>
          <cell r="G1588" t="str">
            <v>Fem.</v>
          </cell>
          <cell r="H1588">
            <v>1996</v>
          </cell>
          <cell r="I1588">
            <v>35311</v>
          </cell>
          <cell r="J1588">
            <v>17</v>
          </cell>
          <cell r="K1588">
            <v>1996</v>
          </cell>
          <cell r="L1588">
            <v>300</v>
          </cell>
          <cell r="M1588">
            <v>2296</v>
          </cell>
          <cell r="N1588">
            <v>0</v>
          </cell>
        </row>
        <row r="1589">
          <cell r="B1589">
            <v>4425</v>
          </cell>
          <cell r="D1589">
            <v>501</v>
          </cell>
          <cell r="E1589" t="str">
            <v>Sem inscrição</v>
          </cell>
          <cell r="F1589" t="e">
            <v>#VALUE!</v>
          </cell>
          <cell r="H1589" t="e">
            <v>#VALUE!</v>
          </cell>
          <cell r="J1589" t="e">
            <v>#VALUE!</v>
          </cell>
          <cell r="K1589" t="e">
            <v>#VALUE!</v>
          </cell>
          <cell r="L1589" t="e">
            <v>#N/A</v>
          </cell>
          <cell r="M1589" t="e">
            <v>#VALUE!</v>
          </cell>
        </row>
        <row r="1590">
          <cell r="B1590">
            <v>4426</v>
          </cell>
          <cell r="D1590">
            <v>501</v>
          </cell>
          <cell r="E1590" t="str">
            <v>Sem inscrição</v>
          </cell>
          <cell r="F1590" t="e">
            <v>#VALUE!</v>
          </cell>
          <cell r="H1590" t="e">
            <v>#VALUE!</v>
          </cell>
          <cell r="J1590" t="e">
            <v>#VALUE!</v>
          </cell>
          <cell r="K1590" t="e">
            <v>#VALUE!</v>
          </cell>
          <cell r="L1590" t="e">
            <v>#N/A</v>
          </cell>
          <cell r="M1590" t="e">
            <v>#VALUE!</v>
          </cell>
        </row>
        <row r="1591">
          <cell r="B1591">
            <v>4427</v>
          </cell>
          <cell r="C1591" t="str">
            <v>JOSÉ MOREIRA</v>
          </cell>
          <cell r="D1591">
            <v>24</v>
          </cell>
          <cell r="E1591" t="str">
            <v>ESCOLA DO MOVIMENTO</v>
          </cell>
          <cell r="F1591" t="str">
            <v>MAL</v>
          </cell>
          <cell r="G1591" t="str">
            <v>Masc.</v>
          </cell>
          <cell r="H1591">
            <v>1970</v>
          </cell>
          <cell r="I1591">
            <v>25667</v>
          </cell>
          <cell r="J1591">
            <v>43</v>
          </cell>
          <cell r="K1591">
            <v>1970</v>
          </cell>
          <cell r="L1591">
            <v>200</v>
          </cell>
          <cell r="M1591">
            <v>2170</v>
          </cell>
          <cell r="N1591">
            <v>0</v>
          </cell>
        </row>
        <row r="1592">
          <cell r="B1592">
            <v>4428</v>
          </cell>
          <cell r="D1592">
            <v>501</v>
          </cell>
          <cell r="E1592" t="str">
            <v>Sem inscrição</v>
          </cell>
          <cell r="F1592" t="e">
            <v>#VALUE!</v>
          </cell>
          <cell r="H1592" t="e">
            <v>#VALUE!</v>
          </cell>
          <cell r="J1592" t="e">
            <v>#VALUE!</v>
          </cell>
          <cell r="K1592" t="e">
            <v>#VALUE!</v>
          </cell>
          <cell r="L1592" t="e">
            <v>#N/A</v>
          </cell>
          <cell r="M1592" t="e">
            <v>#VALUE!</v>
          </cell>
        </row>
        <row r="1593">
          <cell r="B1593">
            <v>4429</v>
          </cell>
          <cell r="C1593" t="str">
            <v>FILIPA CARVALHO</v>
          </cell>
          <cell r="D1593">
            <v>16</v>
          </cell>
          <cell r="E1593" t="str">
            <v>CLUBE DESPORTIVO DA PÓVOA</v>
          </cell>
          <cell r="F1593" t="str">
            <v>MAL</v>
          </cell>
          <cell r="G1593" t="str">
            <v>Fem.</v>
          </cell>
          <cell r="H1593">
            <v>1996</v>
          </cell>
          <cell r="I1593">
            <v>35203</v>
          </cell>
          <cell r="J1593">
            <v>17</v>
          </cell>
          <cell r="K1593">
            <v>1996</v>
          </cell>
          <cell r="L1593">
            <v>300</v>
          </cell>
          <cell r="M1593">
            <v>2296</v>
          </cell>
          <cell r="N1593">
            <v>0</v>
          </cell>
        </row>
        <row r="1594">
          <cell r="B1594">
            <v>4430</v>
          </cell>
          <cell r="D1594">
            <v>501</v>
          </cell>
          <cell r="E1594" t="str">
            <v>Sem inscrição</v>
          </cell>
          <cell r="F1594" t="e">
            <v>#VALUE!</v>
          </cell>
          <cell r="H1594" t="e">
            <v>#VALUE!</v>
          </cell>
          <cell r="J1594" t="e">
            <v>#VALUE!</v>
          </cell>
          <cell r="K1594" t="e">
            <v>#VALUE!</v>
          </cell>
          <cell r="L1594" t="e">
            <v>#N/A</v>
          </cell>
          <cell r="M1594" t="e">
            <v>#VALUE!</v>
          </cell>
        </row>
        <row r="1595">
          <cell r="B1595">
            <v>4431</v>
          </cell>
          <cell r="D1595">
            <v>501</v>
          </cell>
          <cell r="E1595" t="str">
            <v>Sem inscrição</v>
          </cell>
          <cell r="F1595" t="e">
            <v>#VALUE!</v>
          </cell>
          <cell r="H1595" t="e">
            <v>#VALUE!</v>
          </cell>
          <cell r="J1595" t="e">
            <v>#VALUE!</v>
          </cell>
          <cell r="K1595" t="e">
            <v>#VALUE!</v>
          </cell>
          <cell r="L1595" t="e">
            <v>#N/A</v>
          </cell>
          <cell r="M1595" t="e">
            <v>#VALUE!</v>
          </cell>
        </row>
        <row r="1596">
          <cell r="B1596">
            <v>4432</v>
          </cell>
          <cell r="D1596">
            <v>501</v>
          </cell>
          <cell r="E1596" t="str">
            <v>Sem inscrição</v>
          </cell>
          <cell r="F1596" t="e">
            <v>#VALUE!</v>
          </cell>
          <cell r="H1596" t="e">
            <v>#VALUE!</v>
          </cell>
          <cell r="J1596" t="e">
            <v>#VALUE!</v>
          </cell>
          <cell r="K1596" t="e">
            <v>#VALUE!</v>
          </cell>
          <cell r="L1596" t="e">
            <v>#N/A</v>
          </cell>
          <cell r="M1596" t="e">
            <v>#VALUE!</v>
          </cell>
        </row>
        <row r="1597">
          <cell r="B1597">
            <v>4433</v>
          </cell>
          <cell r="C1597" t="str">
            <v>JOÃO FERREIRA</v>
          </cell>
          <cell r="D1597">
            <v>27</v>
          </cell>
          <cell r="E1597" t="str">
            <v>UNIÃO DESPORTIVA DA VÁRZEA</v>
          </cell>
          <cell r="F1597" t="str">
            <v>INFANTIS - MASC</v>
          </cell>
          <cell r="G1597" t="str">
            <v>Masc.</v>
          </cell>
          <cell r="H1597">
            <v>2004</v>
          </cell>
          <cell r="I1597">
            <v>38044</v>
          </cell>
          <cell r="J1597">
            <v>9</v>
          </cell>
          <cell r="K1597">
            <v>2004</v>
          </cell>
          <cell r="L1597">
            <v>200</v>
          </cell>
          <cell r="M1597">
            <v>2204</v>
          </cell>
          <cell r="N1597">
            <v>2</v>
          </cell>
        </row>
        <row r="1598">
          <cell r="B1598">
            <v>4434</v>
          </cell>
          <cell r="C1598" t="str">
            <v>BEATRIZ FONSECA</v>
          </cell>
          <cell r="D1598">
            <v>27</v>
          </cell>
          <cell r="E1598" t="str">
            <v>UNIÃO DESPORTIVA DA VÁRZEA</v>
          </cell>
          <cell r="F1598" t="str">
            <v>MAL</v>
          </cell>
          <cell r="G1598" t="str">
            <v>Fem.</v>
          </cell>
          <cell r="H1598">
            <v>2002</v>
          </cell>
          <cell r="I1598">
            <v>37585</v>
          </cell>
          <cell r="J1598">
            <v>11</v>
          </cell>
          <cell r="K1598">
            <v>2002</v>
          </cell>
          <cell r="L1598">
            <v>300</v>
          </cell>
          <cell r="M1598">
            <v>2302</v>
          </cell>
          <cell r="N1598">
            <v>0</v>
          </cell>
        </row>
        <row r="1599">
          <cell r="B1599">
            <v>4435</v>
          </cell>
          <cell r="C1599" t="str">
            <v>FILIPE ALMEIDA</v>
          </cell>
          <cell r="D1599">
            <v>24</v>
          </cell>
          <cell r="E1599" t="str">
            <v>ESCOLA DO MOVIMENTO</v>
          </cell>
          <cell r="F1599" t="str">
            <v>MAL</v>
          </cell>
          <cell r="G1599" t="str">
            <v>Masc.</v>
          </cell>
          <cell r="H1599">
            <v>2000</v>
          </cell>
          <cell r="I1599">
            <v>36668</v>
          </cell>
          <cell r="J1599">
            <v>13</v>
          </cell>
          <cell r="K1599">
            <v>2000</v>
          </cell>
          <cell r="L1599">
            <v>200</v>
          </cell>
          <cell r="M1599">
            <v>2200</v>
          </cell>
          <cell r="N1599">
            <v>0</v>
          </cell>
        </row>
        <row r="1600">
          <cell r="B1600">
            <v>4436</v>
          </cell>
          <cell r="D1600">
            <v>501</v>
          </cell>
          <cell r="E1600" t="str">
            <v>Sem inscrição</v>
          </cell>
          <cell r="F1600" t="e">
            <v>#VALUE!</v>
          </cell>
          <cell r="H1600" t="e">
            <v>#VALUE!</v>
          </cell>
          <cell r="J1600" t="e">
            <v>#VALUE!</v>
          </cell>
          <cell r="K1600" t="e">
            <v>#VALUE!</v>
          </cell>
          <cell r="L1600" t="e">
            <v>#N/A</v>
          </cell>
          <cell r="M1600" t="e">
            <v>#VALUE!</v>
          </cell>
        </row>
        <row r="1601">
          <cell r="B1601">
            <v>4437</v>
          </cell>
          <cell r="D1601">
            <v>501</v>
          </cell>
          <cell r="E1601" t="str">
            <v>Sem inscrição</v>
          </cell>
          <cell r="F1601" t="e">
            <v>#VALUE!</v>
          </cell>
          <cell r="H1601" t="e">
            <v>#VALUE!</v>
          </cell>
          <cell r="J1601" t="e">
            <v>#VALUE!</v>
          </cell>
          <cell r="K1601" t="e">
            <v>#VALUE!</v>
          </cell>
          <cell r="L1601" t="e">
            <v>#N/A</v>
          </cell>
          <cell r="M1601" t="e">
            <v>#VALUE!</v>
          </cell>
        </row>
        <row r="1602">
          <cell r="B1602">
            <v>4438</v>
          </cell>
          <cell r="D1602">
            <v>501</v>
          </cell>
          <cell r="E1602" t="str">
            <v>Sem inscrição</v>
          </cell>
          <cell r="F1602" t="e">
            <v>#VALUE!</v>
          </cell>
          <cell r="H1602" t="e">
            <v>#VALUE!</v>
          </cell>
          <cell r="J1602" t="e">
            <v>#VALUE!</v>
          </cell>
          <cell r="K1602" t="e">
            <v>#VALUE!</v>
          </cell>
          <cell r="L1602" t="e">
            <v>#N/A</v>
          </cell>
          <cell r="M1602" t="e">
            <v>#VALUE!</v>
          </cell>
        </row>
        <row r="1603">
          <cell r="B1603">
            <v>4439</v>
          </cell>
          <cell r="C1603" t="str">
            <v>ANTÓNIO NASCIMENTO</v>
          </cell>
          <cell r="D1603">
            <v>1</v>
          </cell>
          <cell r="E1603" t="str">
            <v>CLUBE FUTEBOL OLIVEIRA DO DOURO</v>
          </cell>
          <cell r="F1603" t="str">
            <v>MAL</v>
          </cell>
          <cell r="G1603" t="str">
            <v>Masc.</v>
          </cell>
          <cell r="H1603">
            <v>1963</v>
          </cell>
          <cell r="I1603">
            <v>23200</v>
          </cell>
          <cell r="J1603">
            <v>50</v>
          </cell>
          <cell r="K1603">
            <v>1963</v>
          </cell>
          <cell r="L1603">
            <v>200</v>
          </cell>
          <cell r="M1603">
            <v>2163</v>
          </cell>
          <cell r="N1603">
            <v>0</v>
          </cell>
        </row>
        <row r="1604">
          <cell r="B1604">
            <v>4440</v>
          </cell>
          <cell r="C1604" t="str">
            <v>PAULO RODRIGUES</v>
          </cell>
          <cell r="D1604">
            <v>4</v>
          </cell>
          <cell r="E1604" t="str">
            <v>ATLÉTICO CLUBE DA PÓVOA DE VARZIM</v>
          </cell>
          <cell r="F1604" t="str">
            <v>MAL</v>
          </cell>
          <cell r="G1604" t="str">
            <v>Masc.</v>
          </cell>
          <cell r="H1604">
            <v>2000</v>
          </cell>
          <cell r="I1604">
            <v>36835</v>
          </cell>
          <cell r="J1604">
            <v>13</v>
          </cell>
          <cell r="K1604">
            <v>2000</v>
          </cell>
          <cell r="L1604">
            <v>200</v>
          </cell>
          <cell r="M1604">
            <v>2200</v>
          </cell>
          <cell r="N1604">
            <v>0</v>
          </cell>
        </row>
        <row r="1605">
          <cell r="B1605">
            <v>4441</v>
          </cell>
          <cell r="D1605">
            <v>501</v>
          </cell>
          <cell r="E1605" t="str">
            <v>Sem inscrição</v>
          </cell>
          <cell r="F1605" t="e">
            <v>#VALUE!</v>
          </cell>
          <cell r="H1605" t="e">
            <v>#VALUE!</v>
          </cell>
          <cell r="J1605" t="e">
            <v>#VALUE!</v>
          </cell>
          <cell r="K1605" t="e">
            <v>#VALUE!</v>
          </cell>
          <cell r="L1605" t="e">
            <v>#N/A</v>
          </cell>
          <cell r="M1605" t="e">
            <v>#VALUE!</v>
          </cell>
        </row>
        <row r="1606">
          <cell r="B1606">
            <v>4442</v>
          </cell>
          <cell r="D1606">
            <v>501</v>
          </cell>
          <cell r="E1606" t="str">
            <v>Sem inscrição</v>
          </cell>
          <cell r="F1606" t="e">
            <v>#VALUE!</v>
          </cell>
          <cell r="H1606" t="e">
            <v>#VALUE!</v>
          </cell>
          <cell r="J1606" t="e">
            <v>#VALUE!</v>
          </cell>
          <cell r="K1606" t="e">
            <v>#VALUE!</v>
          </cell>
          <cell r="L1606" t="e">
            <v>#N/A</v>
          </cell>
          <cell r="M1606" t="e">
            <v>#VALUE!</v>
          </cell>
        </row>
        <row r="1607">
          <cell r="B1607">
            <v>4443</v>
          </cell>
          <cell r="D1607">
            <v>501</v>
          </cell>
          <cell r="E1607" t="str">
            <v>Sem inscrição</v>
          </cell>
          <cell r="F1607" t="e">
            <v>#VALUE!</v>
          </cell>
          <cell r="H1607" t="e">
            <v>#VALUE!</v>
          </cell>
          <cell r="J1607" t="e">
            <v>#VALUE!</v>
          </cell>
          <cell r="K1607" t="e">
            <v>#VALUE!</v>
          </cell>
          <cell r="L1607" t="e">
            <v>#N/A</v>
          </cell>
          <cell r="M1607" t="e">
            <v>#VALUE!</v>
          </cell>
        </row>
        <row r="1608">
          <cell r="B1608">
            <v>4444</v>
          </cell>
          <cell r="C1608" t="str">
            <v>MÁRIO SAMPAIO</v>
          </cell>
          <cell r="D1608">
            <v>21</v>
          </cell>
          <cell r="E1608" t="str">
            <v>CENTRO SOCIAL REC. DESP. E CULT. SANTIAGO</v>
          </cell>
          <cell r="F1608" t="str">
            <v>MAL</v>
          </cell>
          <cell r="G1608" t="str">
            <v>Masc.</v>
          </cell>
          <cell r="H1608">
            <v>1953</v>
          </cell>
          <cell r="I1608">
            <v>19621</v>
          </cell>
          <cell r="J1608">
            <v>60</v>
          </cell>
          <cell r="K1608">
            <v>1953</v>
          </cell>
          <cell r="L1608">
            <v>200</v>
          </cell>
          <cell r="M1608">
            <v>2153</v>
          </cell>
          <cell r="N1608">
            <v>0</v>
          </cell>
        </row>
        <row r="1609">
          <cell r="B1609">
            <v>4445</v>
          </cell>
          <cell r="D1609">
            <v>501</v>
          </cell>
          <cell r="E1609" t="str">
            <v>Sem inscrição</v>
          </cell>
          <cell r="F1609" t="e">
            <v>#VALUE!</v>
          </cell>
          <cell r="H1609" t="e">
            <v>#VALUE!</v>
          </cell>
          <cell r="J1609" t="e">
            <v>#VALUE!</v>
          </cell>
          <cell r="K1609" t="e">
            <v>#VALUE!</v>
          </cell>
          <cell r="L1609" t="e">
            <v>#N/A</v>
          </cell>
          <cell r="M1609" t="e">
            <v>#VALUE!</v>
          </cell>
        </row>
        <row r="1610">
          <cell r="B1610">
            <v>4446</v>
          </cell>
          <cell r="D1610">
            <v>501</v>
          </cell>
          <cell r="E1610" t="str">
            <v>Sem inscrição</v>
          </cell>
          <cell r="F1610" t="e">
            <v>#VALUE!</v>
          </cell>
          <cell r="H1610" t="e">
            <v>#VALUE!</v>
          </cell>
          <cell r="J1610" t="e">
            <v>#VALUE!</v>
          </cell>
          <cell r="K1610" t="e">
            <v>#VALUE!</v>
          </cell>
          <cell r="L1610" t="e">
            <v>#N/A</v>
          </cell>
          <cell r="M1610" t="e">
            <v>#VALUE!</v>
          </cell>
        </row>
        <row r="1611">
          <cell r="B1611">
            <v>4447</v>
          </cell>
          <cell r="D1611">
            <v>501</v>
          </cell>
          <cell r="E1611" t="str">
            <v>Sem inscrição</v>
          </cell>
          <cell r="F1611" t="e">
            <v>#VALUE!</v>
          </cell>
          <cell r="H1611" t="e">
            <v>#VALUE!</v>
          </cell>
          <cell r="J1611" t="e">
            <v>#VALUE!</v>
          </cell>
          <cell r="K1611" t="e">
            <v>#VALUE!</v>
          </cell>
          <cell r="L1611" t="e">
            <v>#N/A</v>
          </cell>
          <cell r="M1611" t="e">
            <v>#VALUE!</v>
          </cell>
        </row>
        <row r="1612">
          <cell r="B1612">
            <v>4448</v>
          </cell>
          <cell r="D1612">
            <v>501</v>
          </cell>
          <cell r="E1612" t="str">
            <v>Sem inscrição</v>
          </cell>
          <cell r="F1612" t="e">
            <v>#VALUE!</v>
          </cell>
          <cell r="H1612" t="e">
            <v>#VALUE!</v>
          </cell>
          <cell r="J1612" t="e">
            <v>#VALUE!</v>
          </cell>
          <cell r="K1612" t="e">
            <v>#VALUE!</v>
          </cell>
          <cell r="L1612" t="e">
            <v>#N/A</v>
          </cell>
          <cell r="M1612" t="e">
            <v>#VALUE!</v>
          </cell>
        </row>
        <row r="1613">
          <cell r="B1613">
            <v>4449</v>
          </cell>
          <cell r="D1613">
            <v>501</v>
          </cell>
          <cell r="E1613" t="str">
            <v>Sem inscrição</v>
          </cell>
          <cell r="F1613" t="e">
            <v>#VALUE!</v>
          </cell>
          <cell r="H1613" t="e">
            <v>#VALUE!</v>
          </cell>
          <cell r="J1613" t="e">
            <v>#VALUE!</v>
          </cell>
          <cell r="K1613" t="e">
            <v>#VALUE!</v>
          </cell>
          <cell r="L1613" t="e">
            <v>#N/A</v>
          </cell>
          <cell r="M1613" t="e">
            <v>#VALUE!</v>
          </cell>
        </row>
        <row r="1614">
          <cell r="B1614">
            <v>4450</v>
          </cell>
          <cell r="D1614">
            <v>501</v>
          </cell>
          <cell r="E1614" t="str">
            <v>Sem inscrição</v>
          </cell>
          <cell r="F1614" t="e">
            <v>#VALUE!</v>
          </cell>
          <cell r="H1614" t="e">
            <v>#VALUE!</v>
          </cell>
          <cell r="J1614" t="e">
            <v>#VALUE!</v>
          </cell>
          <cell r="K1614" t="e">
            <v>#VALUE!</v>
          </cell>
          <cell r="L1614" t="e">
            <v>#N/A</v>
          </cell>
          <cell r="M1614" t="e">
            <v>#VALUE!</v>
          </cell>
        </row>
        <row r="1615">
          <cell r="B1615">
            <v>4451</v>
          </cell>
          <cell r="D1615">
            <v>501</v>
          </cell>
          <cell r="E1615" t="str">
            <v>Sem inscrição</v>
          </cell>
          <cell r="F1615" t="e">
            <v>#VALUE!</v>
          </cell>
          <cell r="H1615" t="e">
            <v>#VALUE!</v>
          </cell>
          <cell r="J1615" t="e">
            <v>#VALUE!</v>
          </cell>
          <cell r="K1615" t="e">
            <v>#VALUE!</v>
          </cell>
          <cell r="L1615" t="e">
            <v>#N/A</v>
          </cell>
          <cell r="M1615" t="e">
            <v>#VALUE!</v>
          </cell>
        </row>
        <row r="1616">
          <cell r="B1616">
            <v>4452</v>
          </cell>
          <cell r="D1616">
            <v>501</v>
          </cell>
          <cell r="E1616" t="str">
            <v>Sem inscrição</v>
          </cell>
          <cell r="F1616" t="e">
            <v>#VALUE!</v>
          </cell>
          <cell r="H1616" t="e">
            <v>#VALUE!</v>
          </cell>
          <cell r="J1616" t="e">
            <v>#VALUE!</v>
          </cell>
          <cell r="K1616" t="e">
            <v>#VALUE!</v>
          </cell>
          <cell r="L1616" t="e">
            <v>#N/A</v>
          </cell>
          <cell r="M1616" t="e">
            <v>#VALUE!</v>
          </cell>
        </row>
        <row r="1617">
          <cell r="B1617">
            <v>4453</v>
          </cell>
          <cell r="D1617">
            <v>501</v>
          </cell>
          <cell r="E1617" t="str">
            <v>Sem inscrição</v>
          </cell>
          <cell r="F1617" t="e">
            <v>#VALUE!</v>
          </cell>
          <cell r="H1617" t="e">
            <v>#VALUE!</v>
          </cell>
          <cell r="J1617" t="e">
            <v>#VALUE!</v>
          </cell>
          <cell r="K1617" t="e">
            <v>#VALUE!</v>
          </cell>
          <cell r="L1617" t="e">
            <v>#N/A</v>
          </cell>
          <cell r="M1617" t="e">
            <v>#VALUE!</v>
          </cell>
        </row>
        <row r="1618">
          <cell r="B1618">
            <v>4454</v>
          </cell>
          <cell r="D1618">
            <v>501</v>
          </cell>
          <cell r="E1618" t="str">
            <v>Sem inscrição</v>
          </cell>
          <cell r="F1618" t="e">
            <v>#VALUE!</v>
          </cell>
          <cell r="H1618" t="e">
            <v>#VALUE!</v>
          </cell>
          <cell r="J1618" t="e">
            <v>#VALUE!</v>
          </cell>
          <cell r="K1618" t="e">
            <v>#VALUE!</v>
          </cell>
          <cell r="L1618" t="e">
            <v>#N/A</v>
          </cell>
          <cell r="M1618" t="e">
            <v>#VALUE!</v>
          </cell>
        </row>
        <row r="1619">
          <cell r="B1619">
            <v>4455</v>
          </cell>
          <cell r="D1619">
            <v>501</v>
          </cell>
          <cell r="E1619" t="str">
            <v>Sem inscrição</v>
          </cell>
          <cell r="F1619" t="e">
            <v>#VALUE!</v>
          </cell>
          <cell r="H1619" t="e">
            <v>#VALUE!</v>
          </cell>
          <cell r="J1619" t="e">
            <v>#VALUE!</v>
          </cell>
          <cell r="K1619" t="e">
            <v>#VALUE!</v>
          </cell>
          <cell r="L1619" t="e">
            <v>#N/A</v>
          </cell>
          <cell r="M1619" t="e">
            <v>#VALUE!</v>
          </cell>
        </row>
        <row r="1620">
          <cell r="B1620">
            <v>4456</v>
          </cell>
          <cell r="C1620" t="str">
            <v>TOMAS GASPAR</v>
          </cell>
          <cell r="D1620">
            <v>50</v>
          </cell>
          <cell r="E1620" t="str">
            <v>CL. DESP. ESC. SEC. GONDOMAR</v>
          </cell>
          <cell r="F1620" t="str">
            <v>MAL</v>
          </cell>
          <cell r="G1620" t="str">
            <v>Masc.</v>
          </cell>
          <cell r="H1620">
            <v>2000</v>
          </cell>
          <cell r="I1620">
            <v>36697</v>
          </cell>
          <cell r="J1620">
            <v>13</v>
          </cell>
          <cell r="K1620">
            <v>2000</v>
          </cell>
          <cell r="L1620">
            <v>200</v>
          </cell>
          <cell r="M1620">
            <v>2200</v>
          </cell>
          <cell r="N1620">
            <v>0</v>
          </cell>
        </row>
        <row r="1621">
          <cell r="B1621">
            <v>4457</v>
          </cell>
          <cell r="C1621" t="str">
            <v>DOMINGOS MOREIRA</v>
          </cell>
          <cell r="D1621">
            <v>31</v>
          </cell>
          <cell r="E1621" t="str">
            <v>CENTRO ATLETISMO DO PORTO</v>
          </cell>
          <cell r="F1621" t="str">
            <v>MAL</v>
          </cell>
          <cell r="G1621" t="str">
            <v>Masc.</v>
          </cell>
          <cell r="H1621">
            <v>1945</v>
          </cell>
          <cell r="I1621">
            <v>16747</v>
          </cell>
          <cell r="J1621">
            <v>68</v>
          </cell>
          <cell r="K1621">
            <v>1945</v>
          </cell>
          <cell r="L1621">
            <v>200</v>
          </cell>
          <cell r="M1621">
            <v>2145</v>
          </cell>
          <cell r="N1621">
            <v>0</v>
          </cell>
        </row>
        <row r="1622">
          <cell r="B1622">
            <v>4458</v>
          </cell>
          <cell r="C1622" t="str">
            <v>NUNO COSTA</v>
          </cell>
          <cell r="D1622">
            <v>20</v>
          </cell>
          <cell r="E1622" t="str">
            <v>CENTRO DESP. CULT. DE NAVAIS</v>
          </cell>
          <cell r="F1622" t="str">
            <v>MAL</v>
          </cell>
          <cell r="G1622" t="str">
            <v>Masc.</v>
          </cell>
          <cell r="H1622">
            <v>1993</v>
          </cell>
          <cell r="I1622">
            <v>34283</v>
          </cell>
          <cell r="J1622">
            <v>20</v>
          </cell>
          <cell r="K1622">
            <v>1993</v>
          </cell>
          <cell r="L1622">
            <v>200</v>
          </cell>
          <cell r="M1622">
            <v>2193</v>
          </cell>
          <cell r="N1622">
            <v>0</v>
          </cell>
        </row>
        <row r="1623">
          <cell r="B1623">
            <v>4459</v>
          </cell>
          <cell r="D1623">
            <v>501</v>
          </cell>
          <cell r="E1623" t="str">
            <v>Sem inscrição</v>
          </cell>
          <cell r="F1623" t="e">
            <v>#VALUE!</v>
          </cell>
          <cell r="H1623" t="e">
            <v>#VALUE!</v>
          </cell>
          <cell r="J1623" t="e">
            <v>#VALUE!</v>
          </cell>
          <cell r="K1623" t="e">
            <v>#VALUE!</v>
          </cell>
          <cell r="L1623" t="e">
            <v>#N/A</v>
          </cell>
          <cell r="M1623" t="e">
            <v>#VALUE!</v>
          </cell>
        </row>
        <row r="1624">
          <cell r="B1624">
            <v>4460</v>
          </cell>
          <cell r="D1624">
            <v>501</v>
          </cell>
          <cell r="E1624" t="str">
            <v>Sem inscrição</v>
          </cell>
          <cell r="F1624" t="e">
            <v>#VALUE!</v>
          </cell>
          <cell r="H1624" t="e">
            <v>#VALUE!</v>
          </cell>
          <cell r="J1624" t="e">
            <v>#VALUE!</v>
          </cell>
          <cell r="K1624" t="e">
            <v>#VALUE!</v>
          </cell>
          <cell r="L1624" t="e">
            <v>#N/A</v>
          </cell>
          <cell r="M1624" t="e">
            <v>#VALUE!</v>
          </cell>
        </row>
        <row r="1625">
          <cell r="B1625">
            <v>4461</v>
          </cell>
          <cell r="D1625">
            <v>501</v>
          </cell>
          <cell r="E1625" t="str">
            <v>Sem inscrição</v>
          </cell>
          <cell r="F1625" t="e">
            <v>#VALUE!</v>
          </cell>
          <cell r="H1625" t="e">
            <v>#VALUE!</v>
          </cell>
          <cell r="J1625" t="e">
            <v>#VALUE!</v>
          </cell>
          <cell r="K1625" t="e">
            <v>#VALUE!</v>
          </cell>
          <cell r="L1625" t="e">
            <v>#N/A</v>
          </cell>
          <cell r="M1625" t="e">
            <v>#VALUE!</v>
          </cell>
        </row>
        <row r="1626">
          <cell r="B1626">
            <v>4462</v>
          </cell>
          <cell r="C1626" t="str">
            <v>MIGUEL RIBEIRO</v>
          </cell>
          <cell r="D1626">
            <v>35</v>
          </cell>
          <cell r="E1626" t="str">
            <v>MAIA ATLÉTICO CLUBE CRIOBABY</v>
          </cell>
          <cell r="F1626" t="str">
            <v>MAL</v>
          </cell>
          <cell r="G1626" t="str">
            <v>Masc.</v>
          </cell>
          <cell r="H1626">
            <v>2001</v>
          </cell>
          <cell r="I1626">
            <v>36969</v>
          </cell>
          <cell r="J1626">
            <v>12</v>
          </cell>
          <cell r="K1626">
            <v>2001</v>
          </cell>
          <cell r="L1626">
            <v>200</v>
          </cell>
          <cell r="M1626">
            <v>2201</v>
          </cell>
          <cell r="N1626">
            <v>0</v>
          </cell>
        </row>
        <row r="1627">
          <cell r="B1627">
            <v>4463</v>
          </cell>
          <cell r="C1627" t="str">
            <v>MARIANA RIBEIRO</v>
          </cell>
          <cell r="D1627">
            <v>35</v>
          </cell>
          <cell r="E1627" t="str">
            <v>MAIA ATLÉTICO CLUBE CRIOBABY</v>
          </cell>
          <cell r="F1627" t="str">
            <v>MAL</v>
          </cell>
          <cell r="G1627" t="str">
            <v>Fem.</v>
          </cell>
          <cell r="H1627">
            <v>2003</v>
          </cell>
          <cell r="I1627">
            <v>37650</v>
          </cell>
          <cell r="J1627">
            <v>10</v>
          </cell>
          <cell r="K1627">
            <v>2003</v>
          </cell>
          <cell r="L1627">
            <v>300</v>
          </cell>
          <cell r="M1627">
            <v>2303</v>
          </cell>
          <cell r="N1627">
            <v>0</v>
          </cell>
        </row>
        <row r="1628">
          <cell r="B1628">
            <v>4464</v>
          </cell>
          <cell r="D1628">
            <v>501</v>
          </cell>
          <cell r="E1628" t="str">
            <v>Sem inscrição</v>
          </cell>
          <cell r="F1628" t="e">
            <v>#VALUE!</v>
          </cell>
          <cell r="H1628" t="e">
            <v>#VALUE!</v>
          </cell>
          <cell r="J1628" t="e">
            <v>#VALUE!</v>
          </cell>
          <cell r="K1628" t="e">
            <v>#VALUE!</v>
          </cell>
          <cell r="L1628" t="e">
            <v>#N/A</v>
          </cell>
          <cell r="M1628" t="e">
            <v>#VALUE!</v>
          </cell>
        </row>
        <row r="1629">
          <cell r="B1629">
            <v>4465</v>
          </cell>
          <cell r="C1629" t="str">
            <v>NUNO COSTA</v>
          </cell>
          <cell r="D1629">
            <v>35</v>
          </cell>
          <cell r="E1629" t="str">
            <v>MAIA ATLÉTICO CLUBE CRIOBABY</v>
          </cell>
          <cell r="F1629" t="str">
            <v>MAL</v>
          </cell>
          <cell r="G1629" t="str">
            <v>Masc.</v>
          </cell>
          <cell r="H1629">
            <v>1986</v>
          </cell>
          <cell r="I1629">
            <v>31720</v>
          </cell>
          <cell r="J1629">
            <v>27</v>
          </cell>
          <cell r="K1629">
            <v>1986</v>
          </cell>
          <cell r="L1629">
            <v>200</v>
          </cell>
          <cell r="M1629">
            <v>2186</v>
          </cell>
          <cell r="N1629">
            <v>0</v>
          </cell>
        </row>
        <row r="1630">
          <cell r="B1630">
            <v>4466</v>
          </cell>
          <cell r="C1630" t="str">
            <v>RICARDO QUEIRÓS</v>
          </cell>
          <cell r="D1630">
            <v>2</v>
          </cell>
          <cell r="E1630" t="str">
            <v>CLUBE DE ATLETISMO DO TÂMEGA</v>
          </cell>
          <cell r="F1630" t="str">
            <v>MAL</v>
          </cell>
          <cell r="G1630" t="str">
            <v>Masc.</v>
          </cell>
          <cell r="H1630">
            <v>2000</v>
          </cell>
          <cell r="I1630">
            <v>36769</v>
          </cell>
          <cell r="J1630">
            <v>13</v>
          </cell>
          <cell r="K1630">
            <v>2000</v>
          </cell>
          <cell r="L1630">
            <v>200</v>
          </cell>
          <cell r="M1630">
            <v>2200</v>
          </cell>
          <cell r="N1630">
            <v>0</v>
          </cell>
        </row>
        <row r="1631">
          <cell r="B1631">
            <v>4467</v>
          </cell>
          <cell r="C1631" t="str">
            <v>CLARA CARVALHO</v>
          </cell>
          <cell r="D1631">
            <v>34</v>
          </cell>
          <cell r="E1631" t="str">
            <v>ASSOC. DESPORTIVA AMARANTE</v>
          </cell>
          <cell r="F1631" t="str">
            <v>MAL</v>
          </cell>
          <cell r="G1631" t="str">
            <v>Fem.</v>
          </cell>
          <cell r="H1631">
            <v>1969</v>
          </cell>
          <cell r="I1631">
            <v>25288</v>
          </cell>
          <cell r="J1631">
            <v>44</v>
          </cell>
          <cell r="K1631">
            <v>1969</v>
          </cell>
          <cell r="L1631">
            <v>300</v>
          </cell>
          <cell r="M1631">
            <v>2269</v>
          </cell>
          <cell r="N1631">
            <v>0</v>
          </cell>
        </row>
        <row r="1632">
          <cell r="B1632">
            <v>4468</v>
          </cell>
          <cell r="C1632" t="str">
            <v>ELISABETE RIBEIRO</v>
          </cell>
          <cell r="D1632">
            <v>34</v>
          </cell>
          <cell r="E1632" t="str">
            <v>ASSOC. DESPORTIVA AMARANTE</v>
          </cell>
          <cell r="F1632" t="str">
            <v>MAL</v>
          </cell>
          <cell r="G1632" t="str">
            <v>Fem.</v>
          </cell>
          <cell r="H1632">
            <v>1974</v>
          </cell>
          <cell r="I1632">
            <v>27219</v>
          </cell>
          <cell r="J1632">
            <v>39</v>
          </cell>
          <cell r="K1632">
            <v>1974</v>
          </cell>
          <cell r="L1632">
            <v>300</v>
          </cell>
          <cell r="M1632">
            <v>2274</v>
          </cell>
          <cell r="N1632">
            <v>0</v>
          </cell>
        </row>
        <row r="1633">
          <cell r="B1633">
            <v>4469</v>
          </cell>
          <cell r="C1633" t="str">
            <v>DAVIDE PINHEIRO</v>
          </cell>
          <cell r="D1633">
            <v>34</v>
          </cell>
          <cell r="E1633" t="str">
            <v>ASSOC. DESPORTIVA AMARANTE</v>
          </cell>
          <cell r="F1633" t="str">
            <v>MAL</v>
          </cell>
          <cell r="G1633" t="str">
            <v>Masc.</v>
          </cell>
          <cell r="H1633">
            <v>1971</v>
          </cell>
          <cell r="I1633">
            <v>26101</v>
          </cell>
          <cell r="J1633">
            <v>42</v>
          </cell>
          <cell r="K1633">
            <v>1971</v>
          </cell>
          <cell r="L1633">
            <v>200</v>
          </cell>
          <cell r="M1633">
            <v>2171</v>
          </cell>
          <cell r="N1633">
            <v>0</v>
          </cell>
        </row>
        <row r="1634">
          <cell r="B1634">
            <v>4470</v>
          </cell>
          <cell r="C1634" t="str">
            <v>ANTÓNIO VERÍSSIMO</v>
          </cell>
          <cell r="D1634">
            <v>34</v>
          </cell>
          <cell r="E1634" t="str">
            <v>ASSOC. DESPORTIVA AMARANTE</v>
          </cell>
          <cell r="F1634" t="str">
            <v>MAL</v>
          </cell>
          <cell r="G1634" t="str">
            <v>Masc.</v>
          </cell>
          <cell r="H1634">
            <v>1963</v>
          </cell>
          <cell r="I1634">
            <v>23370</v>
          </cell>
          <cell r="J1634">
            <v>50</v>
          </cell>
          <cell r="K1634">
            <v>1963</v>
          </cell>
          <cell r="L1634">
            <v>200</v>
          </cell>
          <cell r="M1634">
            <v>2163</v>
          </cell>
          <cell r="N1634">
            <v>0</v>
          </cell>
        </row>
        <row r="1635">
          <cell r="B1635">
            <v>4471</v>
          </cell>
          <cell r="C1635" t="str">
            <v>FERNANDO CERQUEIRA</v>
          </cell>
          <cell r="D1635">
            <v>34</v>
          </cell>
          <cell r="E1635" t="str">
            <v>ASSOC. DESPORTIVA AMARANTE</v>
          </cell>
          <cell r="F1635" t="str">
            <v>MAL</v>
          </cell>
          <cell r="G1635" t="str">
            <v>Masc.</v>
          </cell>
          <cell r="H1635">
            <v>1964</v>
          </cell>
          <cell r="I1635">
            <v>23504</v>
          </cell>
          <cell r="J1635">
            <v>49</v>
          </cell>
          <cell r="K1635">
            <v>1964</v>
          </cell>
          <cell r="L1635">
            <v>200</v>
          </cell>
          <cell r="M1635">
            <v>2164</v>
          </cell>
          <cell r="N1635">
            <v>0</v>
          </cell>
        </row>
        <row r="1636">
          <cell r="B1636">
            <v>4472</v>
          </cell>
          <cell r="C1636" t="str">
            <v>JAIME PEREIRA</v>
          </cell>
          <cell r="D1636">
            <v>34</v>
          </cell>
          <cell r="E1636" t="str">
            <v>ASSOC. DESPORTIVA AMARANTE</v>
          </cell>
          <cell r="F1636" t="str">
            <v>MAL</v>
          </cell>
          <cell r="G1636" t="str">
            <v>Masc.</v>
          </cell>
          <cell r="H1636">
            <v>1954</v>
          </cell>
          <cell r="I1636">
            <v>20073</v>
          </cell>
          <cell r="J1636">
            <v>59</v>
          </cell>
          <cell r="K1636">
            <v>1954</v>
          </cell>
          <cell r="L1636">
            <v>200</v>
          </cell>
          <cell r="M1636">
            <v>2154</v>
          </cell>
          <cell r="N1636">
            <v>0</v>
          </cell>
        </row>
        <row r="1637">
          <cell r="B1637">
            <v>4473</v>
          </cell>
          <cell r="D1637">
            <v>501</v>
          </cell>
          <cell r="E1637" t="str">
            <v>Sem inscrição</v>
          </cell>
          <cell r="F1637" t="e">
            <v>#VALUE!</v>
          </cell>
          <cell r="H1637" t="e">
            <v>#VALUE!</v>
          </cell>
          <cell r="J1637" t="e">
            <v>#VALUE!</v>
          </cell>
          <cell r="K1637" t="e">
            <v>#VALUE!</v>
          </cell>
          <cell r="L1637" t="e">
            <v>#N/A</v>
          </cell>
          <cell r="M1637" t="e">
            <v>#VALUE!</v>
          </cell>
        </row>
        <row r="1638">
          <cell r="B1638">
            <v>4474</v>
          </cell>
          <cell r="D1638">
            <v>501</v>
          </cell>
          <cell r="E1638" t="str">
            <v>Sem inscrição</v>
          </cell>
          <cell r="F1638" t="e">
            <v>#VALUE!</v>
          </cell>
          <cell r="H1638" t="e">
            <v>#VALUE!</v>
          </cell>
          <cell r="J1638" t="e">
            <v>#VALUE!</v>
          </cell>
          <cell r="K1638" t="e">
            <v>#VALUE!</v>
          </cell>
          <cell r="L1638" t="e">
            <v>#N/A</v>
          </cell>
          <cell r="M1638" t="e">
            <v>#VALUE!</v>
          </cell>
        </row>
        <row r="1639">
          <cell r="B1639">
            <v>4475</v>
          </cell>
          <cell r="D1639">
            <v>501</v>
          </cell>
          <cell r="E1639" t="str">
            <v>Sem inscrição</v>
          </cell>
          <cell r="F1639" t="e">
            <v>#VALUE!</v>
          </cell>
          <cell r="H1639" t="e">
            <v>#VALUE!</v>
          </cell>
          <cell r="J1639" t="e">
            <v>#VALUE!</v>
          </cell>
          <cell r="K1639" t="e">
            <v>#VALUE!</v>
          </cell>
          <cell r="L1639" t="e">
            <v>#N/A</v>
          </cell>
          <cell r="M1639" t="e">
            <v>#VALUE!</v>
          </cell>
        </row>
        <row r="1640">
          <cell r="B1640">
            <v>4476</v>
          </cell>
          <cell r="D1640">
            <v>501</v>
          </cell>
          <cell r="E1640" t="str">
            <v>Sem inscrição</v>
          </cell>
          <cell r="F1640" t="e">
            <v>#VALUE!</v>
          </cell>
          <cell r="H1640" t="e">
            <v>#VALUE!</v>
          </cell>
          <cell r="J1640" t="e">
            <v>#VALUE!</v>
          </cell>
          <cell r="K1640" t="e">
            <v>#VALUE!</v>
          </cell>
          <cell r="L1640" t="e">
            <v>#N/A</v>
          </cell>
          <cell r="M1640" t="e">
            <v>#VALUE!</v>
          </cell>
        </row>
        <row r="1641">
          <cell r="B1641">
            <v>4477</v>
          </cell>
          <cell r="D1641">
            <v>501</v>
          </cell>
          <cell r="E1641" t="str">
            <v>Sem inscrição</v>
          </cell>
          <cell r="F1641" t="e">
            <v>#VALUE!</v>
          </cell>
          <cell r="H1641" t="e">
            <v>#VALUE!</v>
          </cell>
          <cell r="J1641" t="e">
            <v>#VALUE!</v>
          </cell>
          <cell r="K1641" t="e">
            <v>#VALUE!</v>
          </cell>
          <cell r="L1641" t="e">
            <v>#N/A</v>
          </cell>
          <cell r="M1641" t="e">
            <v>#VALUE!</v>
          </cell>
        </row>
        <row r="1642">
          <cell r="B1642">
            <v>4478</v>
          </cell>
          <cell r="C1642" t="str">
            <v xml:space="preserve">BASÍLIO SOUSA </v>
          </cell>
          <cell r="D1642">
            <v>21</v>
          </cell>
          <cell r="E1642" t="str">
            <v>CENTRO SOCIAL REC. DESP. E CULT. SANTIAGO</v>
          </cell>
          <cell r="F1642" t="str">
            <v>MAL</v>
          </cell>
          <cell r="G1642" t="str">
            <v>Masc.</v>
          </cell>
          <cell r="H1642">
            <v>1975</v>
          </cell>
          <cell r="I1642">
            <v>27750</v>
          </cell>
          <cell r="J1642">
            <v>38</v>
          </cell>
          <cell r="K1642">
            <v>1975</v>
          </cell>
          <cell r="L1642">
            <v>200</v>
          </cell>
          <cell r="M1642">
            <v>2175</v>
          </cell>
          <cell r="N1642">
            <v>0</v>
          </cell>
        </row>
        <row r="1643">
          <cell r="B1643">
            <v>4479</v>
          </cell>
          <cell r="D1643">
            <v>501</v>
          </cell>
          <cell r="E1643" t="str">
            <v>Sem inscrição</v>
          </cell>
          <cell r="F1643" t="e">
            <v>#VALUE!</v>
          </cell>
          <cell r="H1643" t="e">
            <v>#VALUE!</v>
          </cell>
          <cell r="J1643" t="e">
            <v>#VALUE!</v>
          </cell>
          <cell r="K1643" t="e">
            <v>#VALUE!</v>
          </cell>
          <cell r="L1643" t="e">
            <v>#N/A</v>
          </cell>
          <cell r="M1643" t="e">
            <v>#VALUE!</v>
          </cell>
        </row>
        <row r="1644">
          <cell r="B1644">
            <v>4480</v>
          </cell>
          <cell r="D1644">
            <v>501</v>
          </cell>
          <cell r="E1644" t="str">
            <v>Sem inscrição</v>
          </cell>
          <cell r="F1644" t="e">
            <v>#VALUE!</v>
          </cell>
          <cell r="H1644" t="e">
            <v>#VALUE!</v>
          </cell>
          <cell r="J1644" t="e">
            <v>#VALUE!</v>
          </cell>
          <cell r="K1644" t="e">
            <v>#VALUE!</v>
          </cell>
          <cell r="L1644" t="e">
            <v>#N/A</v>
          </cell>
          <cell r="M1644" t="e">
            <v>#VALUE!</v>
          </cell>
        </row>
        <row r="1645">
          <cell r="B1645">
            <v>4481</v>
          </cell>
          <cell r="D1645">
            <v>501</v>
          </cell>
          <cell r="E1645" t="str">
            <v>Sem inscrição</v>
          </cell>
          <cell r="F1645" t="e">
            <v>#VALUE!</v>
          </cell>
          <cell r="H1645" t="e">
            <v>#VALUE!</v>
          </cell>
          <cell r="J1645" t="e">
            <v>#VALUE!</v>
          </cell>
          <cell r="K1645" t="e">
            <v>#VALUE!</v>
          </cell>
          <cell r="L1645" t="e">
            <v>#N/A</v>
          </cell>
          <cell r="M1645" t="e">
            <v>#VALUE!</v>
          </cell>
        </row>
        <row r="1646">
          <cell r="B1646">
            <v>4482</v>
          </cell>
          <cell r="C1646" t="str">
            <v>JOÃO DIAS</v>
          </cell>
          <cell r="D1646">
            <v>24</v>
          </cell>
          <cell r="E1646" t="str">
            <v>ESCOLA DO MOVIMENTO</v>
          </cell>
          <cell r="F1646" t="str">
            <v>MAL</v>
          </cell>
          <cell r="G1646" t="str">
            <v>Masc.</v>
          </cell>
          <cell r="H1646">
            <v>1998</v>
          </cell>
          <cell r="I1646">
            <v>36054</v>
          </cell>
          <cell r="J1646">
            <v>15</v>
          </cell>
          <cell r="K1646">
            <v>1998</v>
          </cell>
          <cell r="L1646">
            <v>200</v>
          </cell>
          <cell r="M1646">
            <v>2198</v>
          </cell>
          <cell r="N1646">
            <v>0</v>
          </cell>
        </row>
        <row r="1647">
          <cell r="B1647">
            <v>4483</v>
          </cell>
          <cell r="D1647">
            <v>501</v>
          </cell>
          <cell r="E1647" t="str">
            <v>Sem inscrição</v>
          </cell>
          <cell r="F1647" t="e">
            <v>#VALUE!</v>
          </cell>
          <cell r="H1647" t="e">
            <v>#VALUE!</v>
          </cell>
          <cell r="J1647" t="e">
            <v>#VALUE!</v>
          </cell>
          <cell r="K1647" t="e">
            <v>#VALUE!</v>
          </cell>
          <cell r="L1647" t="e">
            <v>#N/A</v>
          </cell>
          <cell r="M1647" t="e">
            <v>#VALUE!</v>
          </cell>
        </row>
        <row r="1648">
          <cell r="B1648">
            <v>4484</v>
          </cell>
          <cell r="D1648">
            <v>501</v>
          </cell>
          <cell r="E1648" t="str">
            <v>Sem inscrição</v>
          </cell>
          <cell r="F1648" t="e">
            <v>#VALUE!</v>
          </cell>
          <cell r="H1648" t="e">
            <v>#VALUE!</v>
          </cell>
          <cell r="J1648" t="e">
            <v>#VALUE!</v>
          </cell>
          <cell r="K1648" t="e">
            <v>#VALUE!</v>
          </cell>
          <cell r="L1648" t="e">
            <v>#N/A</v>
          </cell>
          <cell r="M1648" t="e">
            <v>#VALUE!</v>
          </cell>
        </row>
        <row r="1649">
          <cell r="B1649">
            <v>4485</v>
          </cell>
          <cell r="C1649" t="str">
            <v>LARA MACHADO</v>
          </cell>
          <cell r="D1649">
            <v>27</v>
          </cell>
          <cell r="E1649" t="str">
            <v>UNIÃO DESPORTIVA DA VÁRZEA</v>
          </cell>
          <cell r="F1649" t="str">
            <v>BENJAMIM B - FEM</v>
          </cell>
          <cell r="G1649" t="str">
            <v>Fem.</v>
          </cell>
          <cell r="H1649">
            <v>2006</v>
          </cell>
          <cell r="I1649">
            <v>38912</v>
          </cell>
          <cell r="J1649">
            <v>7</v>
          </cell>
          <cell r="K1649">
            <v>2006</v>
          </cell>
          <cell r="L1649">
            <v>300</v>
          </cell>
          <cell r="M1649">
            <v>2306</v>
          </cell>
          <cell r="N1649">
            <v>2</v>
          </cell>
        </row>
        <row r="1650">
          <cell r="B1650">
            <v>4486</v>
          </cell>
          <cell r="C1650" t="str">
            <v>MARIANA SILVA</v>
          </cell>
          <cell r="D1650">
            <v>27</v>
          </cell>
          <cell r="E1650" t="str">
            <v>UNIÃO DESPORTIVA DA VÁRZEA</v>
          </cell>
          <cell r="F1650" t="str">
            <v>MAL</v>
          </cell>
          <cell r="G1650" t="str">
            <v>Fem.</v>
          </cell>
          <cell r="H1650">
            <v>2002</v>
          </cell>
          <cell r="I1650">
            <v>37439</v>
          </cell>
          <cell r="J1650">
            <v>11</v>
          </cell>
          <cell r="K1650">
            <v>2002</v>
          </cell>
          <cell r="L1650">
            <v>300</v>
          </cell>
          <cell r="M1650">
            <v>2302</v>
          </cell>
          <cell r="N1650">
            <v>0</v>
          </cell>
        </row>
        <row r="1651">
          <cell r="B1651">
            <v>4487</v>
          </cell>
          <cell r="D1651">
            <v>501</v>
          </cell>
          <cell r="E1651" t="str">
            <v>Sem inscrição</v>
          </cell>
          <cell r="F1651" t="e">
            <v>#VALUE!</v>
          </cell>
          <cell r="H1651" t="e">
            <v>#VALUE!</v>
          </cell>
          <cell r="J1651" t="e">
            <v>#VALUE!</v>
          </cell>
          <cell r="K1651" t="e">
            <v>#VALUE!</v>
          </cell>
          <cell r="L1651" t="e">
            <v>#N/A</v>
          </cell>
          <cell r="M1651" t="e">
            <v>#VALUE!</v>
          </cell>
        </row>
        <row r="1652">
          <cell r="B1652">
            <v>4488</v>
          </cell>
          <cell r="C1652" t="str">
            <v>RÚBEN PIRES</v>
          </cell>
          <cell r="D1652">
            <v>27</v>
          </cell>
          <cell r="E1652" t="str">
            <v>UNIÃO DESPORTIVA DA VÁRZEA</v>
          </cell>
          <cell r="F1652" t="str">
            <v>MAL</v>
          </cell>
          <cell r="G1652" t="str">
            <v>Masc.</v>
          </cell>
          <cell r="H1652">
            <v>2003</v>
          </cell>
          <cell r="I1652">
            <v>37972</v>
          </cell>
          <cell r="J1652">
            <v>10</v>
          </cell>
          <cell r="K1652">
            <v>2003</v>
          </cell>
          <cell r="L1652">
            <v>200</v>
          </cell>
          <cell r="M1652">
            <v>2203</v>
          </cell>
          <cell r="N1652">
            <v>0</v>
          </cell>
        </row>
        <row r="1653">
          <cell r="B1653">
            <v>4489</v>
          </cell>
          <cell r="D1653">
            <v>501</v>
          </cell>
          <cell r="E1653" t="str">
            <v>Sem inscrição</v>
          </cell>
          <cell r="F1653" t="e">
            <v>#VALUE!</v>
          </cell>
          <cell r="H1653" t="e">
            <v>#VALUE!</v>
          </cell>
          <cell r="J1653" t="e">
            <v>#VALUE!</v>
          </cell>
          <cell r="K1653" t="e">
            <v>#VALUE!</v>
          </cell>
          <cell r="L1653" t="e">
            <v>#N/A</v>
          </cell>
          <cell r="M1653" t="e">
            <v>#VALUE!</v>
          </cell>
        </row>
        <row r="1654">
          <cell r="B1654">
            <v>4490</v>
          </cell>
          <cell r="D1654">
            <v>501</v>
          </cell>
          <cell r="E1654" t="str">
            <v>Sem inscrição</v>
          </cell>
          <cell r="F1654" t="e">
            <v>#VALUE!</v>
          </cell>
          <cell r="H1654" t="e">
            <v>#VALUE!</v>
          </cell>
          <cell r="J1654" t="e">
            <v>#VALUE!</v>
          </cell>
          <cell r="K1654" t="e">
            <v>#VALUE!</v>
          </cell>
          <cell r="L1654" t="e">
            <v>#N/A</v>
          </cell>
          <cell r="M1654" t="e">
            <v>#VALUE!</v>
          </cell>
        </row>
        <row r="1655">
          <cell r="B1655">
            <v>4491</v>
          </cell>
          <cell r="C1655" t="str">
            <v>VÍTOR NOGUEIRA</v>
          </cell>
          <cell r="D1655">
            <v>6</v>
          </cell>
          <cell r="E1655" t="str">
            <v>CLUBE ATLETISMO AVINTES</v>
          </cell>
          <cell r="F1655" t="str">
            <v>MAL</v>
          </cell>
          <cell r="G1655" t="str">
            <v>Masc.</v>
          </cell>
          <cell r="H1655">
            <v>1956</v>
          </cell>
          <cell r="I1655">
            <v>20536</v>
          </cell>
          <cell r="J1655">
            <v>57</v>
          </cell>
          <cell r="K1655">
            <v>1956</v>
          </cell>
          <cell r="L1655">
            <v>200</v>
          </cell>
          <cell r="M1655">
            <v>2156</v>
          </cell>
          <cell r="N1655">
            <v>0</v>
          </cell>
        </row>
        <row r="1656">
          <cell r="B1656">
            <v>4492</v>
          </cell>
          <cell r="D1656">
            <v>501</v>
          </cell>
          <cell r="E1656" t="str">
            <v>Sem inscrição</v>
          </cell>
          <cell r="F1656" t="e">
            <v>#VALUE!</v>
          </cell>
          <cell r="H1656" t="e">
            <v>#VALUE!</v>
          </cell>
          <cell r="J1656" t="e">
            <v>#VALUE!</v>
          </cell>
          <cell r="K1656" t="e">
            <v>#VALUE!</v>
          </cell>
          <cell r="L1656" t="e">
            <v>#N/A</v>
          </cell>
          <cell r="M1656" t="e">
            <v>#VALUE!</v>
          </cell>
        </row>
        <row r="1657">
          <cell r="B1657">
            <v>4493</v>
          </cell>
          <cell r="C1657" t="str">
            <v>ANA NADAIS</v>
          </cell>
          <cell r="D1657">
            <v>1</v>
          </cell>
          <cell r="E1657" t="str">
            <v>CLUBE FUTEBOL OLIVEIRA DO DOURO</v>
          </cell>
          <cell r="F1657" t="str">
            <v>MAL</v>
          </cell>
          <cell r="G1657" t="str">
            <v>Fem.</v>
          </cell>
          <cell r="H1657">
            <v>2001</v>
          </cell>
          <cell r="I1657">
            <v>37183</v>
          </cell>
          <cell r="J1657">
            <v>12</v>
          </cell>
          <cell r="K1657">
            <v>2001</v>
          </cell>
          <cell r="L1657">
            <v>300</v>
          </cell>
          <cell r="M1657">
            <v>2301</v>
          </cell>
          <cell r="N1657">
            <v>0</v>
          </cell>
        </row>
        <row r="1658">
          <cell r="B1658">
            <v>4494</v>
          </cell>
          <cell r="D1658">
            <v>501</v>
          </cell>
          <cell r="E1658" t="str">
            <v>Sem inscrição</v>
          </cell>
          <cell r="F1658" t="e">
            <v>#VALUE!</v>
          </cell>
          <cell r="H1658" t="e">
            <v>#VALUE!</v>
          </cell>
          <cell r="J1658" t="e">
            <v>#VALUE!</v>
          </cell>
          <cell r="K1658" t="e">
            <v>#VALUE!</v>
          </cell>
          <cell r="L1658" t="e">
            <v>#N/A</v>
          </cell>
          <cell r="M1658" t="e">
            <v>#VALUE!</v>
          </cell>
        </row>
        <row r="1659">
          <cell r="B1659">
            <v>4495</v>
          </cell>
          <cell r="C1659" t="str">
            <v>CATARINA FERREIRA</v>
          </cell>
          <cell r="D1659">
            <v>3</v>
          </cell>
          <cell r="E1659" t="str">
            <v>AS. REC. LUZ VIDA GONDOMARENSE</v>
          </cell>
          <cell r="F1659" t="str">
            <v>MAL</v>
          </cell>
          <cell r="G1659" t="str">
            <v>Fem.</v>
          </cell>
          <cell r="H1659">
            <v>2001</v>
          </cell>
          <cell r="I1659">
            <v>37136</v>
          </cell>
          <cell r="J1659">
            <v>12</v>
          </cell>
          <cell r="K1659">
            <v>2001</v>
          </cell>
          <cell r="L1659">
            <v>300</v>
          </cell>
          <cell r="M1659">
            <v>2301</v>
          </cell>
          <cell r="N1659">
            <v>0</v>
          </cell>
        </row>
        <row r="1660">
          <cell r="B1660">
            <v>4496</v>
          </cell>
          <cell r="D1660">
            <v>501</v>
          </cell>
          <cell r="E1660" t="str">
            <v>Sem inscrição</v>
          </cell>
          <cell r="F1660" t="e">
            <v>#VALUE!</v>
          </cell>
          <cell r="H1660" t="e">
            <v>#VALUE!</v>
          </cell>
          <cell r="J1660" t="e">
            <v>#VALUE!</v>
          </cell>
          <cell r="K1660" t="e">
            <v>#VALUE!</v>
          </cell>
          <cell r="L1660" t="e">
            <v>#N/A</v>
          </cell>
          <cell r="M1660" t="e">
            <v>#VALUE!</v>
          </cell>
        </row>
        <row r="1661">
          <cell r="B1661">
            <v>4497</v>
          </cell>
          <cell r="D1661">
            <v>501</v>
          </cell>
          <cell r="E1661" t="str">
            <v>Sem inscrição</v>
          </cell>
          <cell r="F1661" t="e">
            <v>#VALUE!</v>
          </cell>
          <cell r="H1661" t="e">
            <v>#VALUE!</v>
          </cell>
          <cell r="J1661" t="e">
            <v>#VALUE!</v>
          </cell>
          <cell r="K1661" t="e">
            <v>#VALUE!</v>
          </cell>
          <cell r="L1661" t="e">
            <v>#N/A</v>
          </cell>
          <cell r="M1661" t="e">
            <v>#VALUE!</v>
          </cell>
        </row>
        <row r="1662">
          <cell r="B1662">
            <v>4498</v>
          </cell>
          <cell r="D1662">
            <v>501</v>
          </cell>
          <cell r="E1662" t="str">
            <v>Sem inscrição</v>
          </cell>
          <cell r="F1662" t="e">
            <v>#VALUE!</v>
          </cell>
          <cell r="H1662" t="e">
            <v>#VALUE!</v>
          </cell>
          <cell r="J1662" t="e">
            <v>#VALUE!</v>
          </cell>
          <cell r="K1662" t="e">
            <v>#VALUE!</v>
          </cell>
          <cell r="L1662" t="e">
            <v>#N/A</v>
          </cell>
          <cell r="M1662" t="e">
            <v>#VALUE!</v>
          </cell>
        </row>
        <row r="1663">
          <cell r="B1663">
            <v>4499</v>
          </cell>
          <cell r="C1663" t="str">
            <v>MARIANA TRINDADE</v>
          </cell>
          <cell r="D1663">
            <v>8</v>
          </cell>
          <cell r="E1663" t="str">
            <v>CLUBE SPIRIDON GAIA</v>
          </cell>
          <cell r="F1663" t="str">
            <v>MAL</v>
          </cell>
          <cell r="G1663" t="str">
            <v>Fem.</v>
          </cell>
          <cell r="H1663">
            <v>2000</v>
          </cell>
          <cell r="I1663">
            <v>36878</v>
          </cell>
          <cell r="J1663">
            <v>13</v>
          </cell>
          <cell r="K1663">
            <v>2000</v>
          </cell>
          <cell r="L1663">
            <v>300</v>
          </cell>
          <cell r="M1663">
            <v>2300</v>
          </cell>
          <cell r="N1663">
            <v>0</v>
          </cell>
        </row>
        <row r="1664">
          <cell r="B1664">
            <v>4500</v>
          </cell>
          <cell r="D1664">
            <v>501</v>
          </cell>
          <cell r="E1664" t="str">
            <v>Sem inscrição</v>
          </cell>
          <cell r="F1664" t="e">
            <v>#VALUE!</v>
          </cell>
          <cell r="H1664" t="e">
            <v>#VALUE!</v>
          </cell>
          <cell r="J1664" t="e">
            <v>#VALUE!</v>
          </cell>
          <cell r="K1664" t="e">
            <v>#VALUE!</v>
          </cell>
          <cell r="L1664" t="e">
            <v>#N/A</v>
          </cell>
          <cell r="M1664" t="e">
            <v>#VALUE!</v>
          </cell>
        </row>
        <row r="1665">
          <cell r="B1665">
            <v>4501</v>
          </cell>
          <cell r="D1665">
            <v>501</v>
          </cell>
          <cell r="E1665" t="str">
            <v>Sem inscrição</v>
          </cell>
          <cell r="F1665" t="e">
            <v>#VALUE!</v>
          </cell>
          <cell r="H1665" t="e">
            <v>#VALUE!</v>
          </cell>
          <cell r="J1665" t="e">
            <v>#VALUE!</v>
          </cell>
          <cell r="K1665" t="e">
            <v>#VALUE!</v>
          </cell>
          <cell r="L1665" t="e">
            <v>#N/A</v>
          </cell>
          <cell r="M1665" t="e">
            <v>#VALUE!</v>
          </cell>
        </row>
        <row r="1666">
          <cell r="B1666">
            <v>4502</v>
          </cell>
          <cell r="D1666">
            <v>501</v>
          </cell>
          <cell r="E1666" t="str">
            <v>Sem inscrição</v>
          </cell>
          <cell r="F1666" t="e">
            <v>#VALUE!</v>
          </cell>
          <cell r="H1666" t="e">
            <v>#VALUE!</v>
          </cell>
          <cell r="J1666" t="e">
            <v>#VALUE!</v>
          </cell>
          <cell r="K1666" t="e">
            <v>#VALUE!</v>
          </cell>
          <cell r="L1666" t="e">
            <v>#N/A</v>
          </cell>
          <cell r="M1666" t="e">
            <v>#VALUE!</v>
          </cell>
        </row>
        <row r="1667">
          <cell r="B1667">
            <v>4503</v>
          </cell>
          <cell r="D1667">
            <v>501</v>
          </cell>
          <cell r="E1667" t="str">
            <v>Sem inscrição</v>
          </cell>
          <cell r="F1667" t="e">
            <v>#VALUE!</v>
          </cell>
          <cell r="H1667" t="e">
            <v>#VALUE!</v>
          </cell>
          <cell r="J1667" t="e">
            <v>#VALUE!</v>
          </cell>
          <cell r="K1667" t="e">
            <v>#VALUE!</v>
          </cell>
          <cell r="L1667" t="e">
            <v>#N/A</v>
          </cell>
          <cell r="M1667" t="e">
            <v>#VALUE!</v>
          </cell>
        </row>
        <row r="1668">
          <cell r="B1668">
            <v>4504</v>
          </cell>
          <cell r="D1668">
            <v>501</v>
          </cell>
          <cell r="E1668" t="str">
            <v>Sem inscrição</v>
          </cell>
          <cell r="F1668" t="e">
            <v>#VALUE!</v>
          </cell>
          <cell r="H1668" t="e">
            <v>#VALUE!</v>
          </cell>
          <cell r="J1668" t="e">
            <v>#VALUE!</v>
          </cell>
          <cell r="K1668" t="e">
            <v>#VALUE!</v>
          </cell>
          <cell r="L1668" t="e">
            <v>#N/A</v>
          </cell>
          <cell r="M1668" t="e">
            <v>#VALUE!</v>
          </cell>
        </row>
        <row r="1669">
          <cell r="B1669">
            <v>4505</v>
          </cell>
          <cell r="C1669" t="str">
            <v>JORGE CERQUEIRA</v>
          </cell>
          <cell r="D1669">
            <v>34</v>
          </cell>
          <cell r="E1669" t="str">
            <v>ASSOC. DESPORTIVA AMARANTE</v>
          </cell>
          <cell r="F1669" t="str">
            <v>MAL</v>
          </cell>
          <cell r="G1669" t="str">
            <v>Masc.</v>
          </cell>
          <cell r="H1669">
            <v>1957</v>
          </cell>
          <cell r="I1669">
            <v>21007</v>
          </cell>
          <cell r="J1669">
            <v>56</v>
          </cell>
          <cell r="K1669">
            <v>1957</v>
          </cell>
          <cell r="L1669">
            <v>200</v>
          </cell>
          <cell r="M1669">
            <v>2157</v>
          </cell>
          <cell r="N1669">
            <v>0</v>
          </cell>
        </row>
        <row r="1670">
          <cell r="B1670">
            <v>4506</v>
          </cell>
          <cell r="C1670" t="str">
            <v>OSVALDO TEIXEIRA</v>
          </cell>
          <cell r="D1670">
            <v>34</v>
          </cell>
          <cell r="E1670" t="str">
            <v>ASSOC. DESPORTIVA AMARANTE</v>
          </cell>
          <cell r="F1670" t="str">
            <v>MAL</v>
          </cell>
          <cell r="G1670" t="str">
            <v>Masc.</v>
          </cell>
          <cell r="H1670">
            <v>1954</v>
          </cell>
          <cell r="I1670">
            <v>20031</v>
          </cell>
          <cell r="J1670">
            <v>59</v>
          </cell>
          <cell r="K1670">
            <v>1954</v>
          </cell>
          <cell r="L1670">
            <v>200</v>
          </cell>
          <cell r="M1670">
            <v>2154</v>
          </cell>
          <cell r="N1670">
            <v>0</v>
          </cell>
        </row>
        <row r="1671">
          <cell r="B1671">
            <v>4507</v>
          </cell>
          <cell r="C1671" t="str">
            <v>ÁLVARO CERQUEIRA</v>
          </cell>
          <cell r="D1671">
            <v>34</v>
          </cell>
          <cell r="E1671" t="str">
            <v>ASSOC. DESPORTIVA AMARANTE</v>
          </cell>
          <cell r="F1671" t="str">
            <v>MAL</v>
          </cell>
          <cell r="G1671" t="str">
            <v>Masc.</v>
          </cell>
          <cell r="H1671">
            <v>1962</v>
          </cell>
          <cell r="I1671">
            <v>22902</v>
          </cell>
          <cell r="J1671">
            <v>51</v>
          </cell>
          <cell r="K1671">
            <v>1962</v>
          </cell>
          <cell r="L1671">
            <v>200</v>
          </cell>
          <cell r="M1671">
            <v>2162</v>
          </cell>
          <cell r="N1671">
            <v>0</v>
          </cell>
        </row>
        <row r="1672">
          <cell r="B1672">
            <v>4508</v>
          </cell>
          <cell r="C1672" t="str">
            <v>CARLOS MACEDO</v>
          </cell>
          <cell r="D1672">
            <v>34</v>
          </cell>
          <cell r="E1672" t="str">
            <v>ASSOC. DESPORTIVA AMARANTE</v>
          </cell>
          <cell r="F1672" t="str">
            <v>MAL</v>
          </cell>
          <cell r="G1672" t="str">
            <v>Masc.</v>
          </cell>
          <cell r="H1672">
            <v>1954</v>
          </cell>
          <cell r="I1672">
            <v>20065</v>
          </cell>
          <cell r="J1672">
            <v>59</v>
          </cell>
          <cell r="K1672">
            <v>1954</v>
          </cell>
          <cell r="L1672">
            <v>200</v>
          </cell>
          <cell r="M1672">
            <v>2154</v>
          </cell>
          <cell r="N1672">
            <v>0</v>
          </cell>
        </row>
        <row r="1673">
          <cell r="B1673">
            <v>4509</v>
          </cell>
          <cell r="D1673">
            <v>501</v>
          </cell>
          <cell r="E1673" t="str">
            <v>Sem inscrição</v>
          </cell>
          <cell r="F1673" t="e">
            <v>#VALUE!</v>
          </cell>
          <cell r="H1673" t="e">
            <v>#VALUE!</v>
          </cell>
          <cell r="J1673" t="e">
            <v>#VALUE!</v>
          </cell>
          <cell r="K1673" t="e">
            <v>#VALUE!</v>
          </cell>
          <cell r="L1673" t="e">
            <v>#N/A</v>
          </cell>
          <cell r="M1673" t="e">
            <v>#VALUE!</v>
          </cell>
        </row>
        <row r="1674">
          <cell r="B1674">
            <v>4510</v>
          </cell>
          <cell r="C1674" t="str">
            <v>ANGELICA  DIAMANTINO</v>
          </cell>
          <cell r="D1674">
            <v>22</v>
          </cell>
          <cell r="E1674" t="str">
            <v>ASSOC. CULT. DESP. S. JOÃO DA SERRA</v>
          </cell>
          <cell r="F1674" t="str">
            <v>MAL</v>
          </cell>
          <cell r="G1674" t="str">
            <v>Fem.</v>
          </cell>
          <cell r="H1674">
            <v>1980</v>
          </cell>
          <cell r="I1674">
            <v>29419</v>
          </cell>
          <cell r="J1674">
            <v>33</v>
          </cell>
          <cell r="K1674">
            <v>1980</v>
          </cell>
          <cell r="L1674">
            <v>300</v>
          </cell>
          <cell r="M1674">
            <v>2280</v>
          </cell>
          <cell r="N1674">
            <v>0</v>
          </cell>
        </row>
        <row r="1675">
          <cell r="B1675">
            <v>4511</v>
          </cell>
          <cell r="D1675">
            <v>501</v>
          </cell>
          <cell r="E1675" t="str">
            <v>Sem inscrição</v>
          </cell>
          <cell r="F1675" t="e">
            <v>#VALUE!</v>
          </cell>
          <cell r="H1675" t="e">
            <v>#VALUE!</v>
          </cell>
          <cell r="J1675" t="e">
            <v>#VALUE!</v>
          </cell>
          <cell r="K1675" t="e">
            <v>#VALUE!</v>
          </cell>
          <cell r="L1675" t="e">
            <v>#N/A</v>
          </cell>
          <cell r="M1675" t="e">
            <v>#VALUE!</v>
          </cell>
        </row>
        <row r="1676">
          <cell r="B1676">
            <v>4512</v>
          </cell>
          <cell r="C1676" t="str">
            <v>FRANCISCO GUIMARÃES</v>
          </cell>
          <cell r="D1676">
            <v>9</v>
          </cell>
          <cell r="E1676" t="str">
            <v>CLUBE DESPORTO C+S DE LAVRA</v>
          </cell>
          <cell r="F1676" t="str">
            <v>MAL</v>
          </cell>
          <cell r="G1676" t="str">
            <v>Masc.</v>
          </cell>
          <cell r="H1676">
            <v>2002</v>
          </cell>
          <cell r="I1676">
            <v>37298</v>
          </cell>
          <cell r="J1676">
            <v>11</v>
          </cell>
          <cell r="K1676">
            <v>2002</v>
          </cell>
          <cell r="L1676">
            <v>200</v>
          </cell>
          <cell r="M1676">
            <v>2202</v>
          </cell>
          <cell r="N1676">
            <v>0</v>
          </cell>
        </row>
        <row r="1677">
          <cell r="B1677">
            <v>4513</v>
          </cell>
          <cell r="C1677" t="str">
            <v>VICTOR RODRIGUES</v>
          </cell>
          <cell r="D1677">
            <v>9</v>
          </cell>
          <cell r="E1677" t="str">
            <v>CLUBE DESPORTO C+S DE LAVRA</v>
          </cell>
          <cell r="F1677" t="str">
            <v>MAL</v>
          </cell>
          <cell r="G1677" t="str">
            <v>Masc.</v>
          </cell>
          <cell r="H1677">
            <v>1999</v>
          </cell>
          <cell r="I1677">
            <v>36506</v>
          </cell>
          <cell r="J1677">
            <v>14</v>
          </cell>
          <cell r="K1677">
            <v>1999</v>
          </cell>
          <cell r="L1677">
            <v>200</v>
          </cell>
          <cell r="M1677">
            <v>2199</v>
          </cell>
          <cell r="N1677">
            <v>0</v>
          </cell>
        </row>
        <row r="1678">
          <cell r="B1678">
            <v>4514</v>
          </cell>
          <cell r="D1678">
            <v>501</v>
          </cell>
          <cell r="E1678" t="str">
            <v>Sem inscrição</v>
          </cell>
          <cell r="F1678" t="e">
            <v>#VALUE!</v>
          </cell>
          <cell r="H1678" t="e">
            <v>#VALUE!</v>
          </cell>
          <cell r="J1678" t="e">
            <v>#VALUE!</v>
          </cell>
          <cell r="K1678" t="e">
            <v>#VALUE!</v>
          </cell>
          <cell r="L1678" t="e">
            <v>#N/A</v>
          </cell>
          <cell r="M1678" t="e">
            <v>#VALUE!</v>
          </cell>
        </row>
        <row r="1679">
          <cell r="B1679">
            <v>4515</v>
          </cell>
          <cell r="D1679">
            <v>501</v>
          </cell>
          <cell r="E1679" t="str">
            <v>Sem inscrição</v>
          </cell>
          <cell r="F1679" t="e">
            <v>#VALUE!</v>
          </cell>
          <cell r="H1679" t="e">
            <v>#VALUE!</v>
          </cell>
          <cell r="J1679" t="e">
            <v>#VALUE!</v>
          </cell>
          <cell r="K1679" t="e">
            <v>#VALUE!</v>
          </cell>
          <cell r="L1679" t="e">
            <v>#N/A</v>
          </cell>
          <cell r="M1679" t="e">
            <v>#VALUE!</v>
          </cell>
        </row>
        <row r="1680">
          <cell r="B1680">
            <v>4516</v>
          </cell>
          <cell r="D1680">
            <v>501</v>
          </cell>
          <cell r="E1680" t="str">
            <v>Sem inscrição</v>
          </cell>
          <cell r="F1680" t="e">
            <v>#VALUE!</v>
          </cell>
          <cell r="H1680" t="e">
            <v>#VALUE!</v>
          </cell>
          <cell r="J1680" t="e">
            <v>#VALUE!</v>
          </cell>
          <cell r="K1680" t="e">
            <v>#VALUE!</v>
          </cell>
          <cell r="L1680" t="e">
            <v>#N/A</v>
          </cell>
          <cell r="M1680" t="e">
            <v>#VALUE!</v>
          </cell>
        </row>
        <row r="1681">
          <cell r="B1681">
            <v>4517</v>
          </cell>
          <cell r="C1681" t="str">
            <v>FRANCISCO GASPAR</v>
          </cell>
          <cell r="D1681">
            <v>21</v>
          </cell>
          <cell r="E1681" t="str">
            <v>CENTRO SOCIAL REC. DESP. E CULT. SANTIAGO</v>
          </cell>
          <cell r="F1681" t="str">
            <v>MAL</v>
          </cell>
          <cell r="G1681" t="str">
            <v>Masc.</v>
          </cell>
          <cell r="H1681">
            <v>1999</v>
          </cell>
          <cell r="I1681">
            <v>36369</v>
          </cell>
          <cell r="J1681">
            <v>14</v>
          </cell>
          <cell r="K1681">
            <v>1999</v>
          </cell>
          <cell r="L1681">
            <v>200</v>
          </cell>
          <cell r="M1681">
            <v>2199</v>
          </cell>
          <cell r="N1681">
            <v>0</v>
          </cell>
        </row>
        <row r="1682">
          <cell r="B1682">
            <v>4518</v>
          </cell>
          <cell r="D1682">
            <v>501</v>
          </cell>
          <cell r="E1682" t="str">
            <v>Sem inscrição</v>
          </cell>
          <cell r="F1682" t="e">
            <v>#VALUE!</v>
          </cell>
          <cell r="H1682" t="e">
            <v>#VALUE!</v>
          </cell>
          <cell r="J1682" t="e">
            <v>#VALUE!</v>
          </cell>
          <cell r="K1682" t="e">
            <v>#VALUE!</v>
          </cell>
          <cell r="L1682" t="e">
            <v>#N/A</v>
          </cell>
          <cell r="M1682" t="e">
            <v>#VALUE!</v>
          </cell>
        </row>
        <row r="1683">
          <cell r="B1683">
            <v>4519</v>
          </cell>
          <cell r="C1683" t="str">
            <v>RITA FERNANDES</v>
          </cell>
          <cell r="D1683">
            <v>21</v>
          </cell>
          <cell r="E1683" t="str">
            <v>CENTRO SOCIAL REC. DESP. E CULT. SANTIAGO</v>
          </cell>
          <cell r="F1683" t="str">
            <v>INFANTIS - FEM</v>
          </cell>
          <cell r="G1683" t="str">
            <v>Fem.</v>
          </cell>
          <cell r="H1683">
            <v>2005</v>
          </cell>
          <cell r="I1683">
            <v>38637</v>
          </cell>
          <cell r="J1683">
            <v>8</v>
          </cell>
          <cell r="K1683">
            <v>2005</v>
          </cell>
          <cell r="L1683">
            <v>300</v>
          </cell>
          <cell r="M1683">
            <v>2305</v>
          </cell>
          <cell r="N1683">
            <v>2</v>
          </cell>
        </row>
        <row r="1684">
          <cell r="B1684">
            <v>4520</v>
          </cell>
          <cell r="C1684" t="str">
            <v>BÁRBARA FERNANDES</v>
          </cell>
          <cell r="D1684">
            <v>21</v>
          </cell>
          <cell r="E1684" t="str">
            <v>CENTRO SOCIAL REC. DESP. E CULT. SANTIAGO</v>
          </cell>
          <cell r="F1684" t="str">
            <v>MAL</v>
          </cell>
          <cell r="G1684" t="str">
            <v>Fem.</v>
          </cell>
          <cell r="H1684">
            <v>2002</v>
          </cell>
          <cell r="I1684">
            <v>37536</v>
          </cell>
          <cell r="J1684">
            <v>11</v>
          </cell>
          <cell r="K1684">
            <v>2002</v>
          </cell>
          <cell r="L1684">
            <v>300</v>
          </cell>
          <cell r="M1684">
            <v>2302</v>
          </cell>
          <cell r="N1684">
            <v>0</v>
          </cell>
        </row>
        <row r="1685">
          <cell r="B1685">
            <v>4521</v>
          </cell>
          <cell r="D1685">
            <v>501</v>
          </cell>
          <cell r="E1685" t="str">
            <v>Sem inscrição</v>
          </cell>
          <cell r="F1685" t="e">
            <v>#VALUE!</v>
          </cell>
          <cell r="H1685" t="e">
            <v>#VALUE!</v>
          </cell>
          <cell r="J1685" t="e">
            <v>#VALUE!</v>
          </cell>
          <cell r="K1685" t="e">
            <v>#VALUE!</v>
          </cell>
          <cell r="L1685" t="e">
            <v>#N/A</v>
          </cell>
          <cell r="M1685" t="e">
            <v>#VALUE!</v>
          </cell>
        </row>
        <row r="1686">
          <cell r="B1686">
            <v>4522</v>
          </cell>
          <cell r="D1686">
            <v>501</v>
          </cell>
          <cell r="E1686" t="str">
            <v>Sem inscrição</v>
          </cell>
          <cell r="F1686" t="e">
            <v>#VALUE!</v>
          </cell>
          <cell r="H1686" t="e">
            <v>#VALUE!</v>
          </cell>
          <cell r="J1686" t="e">
            <v>#VALUE!</v>
          </cell>
          <cell r="K1686" t="e">
            <v>#VALUE!</v>
          </cell>
          <cell r="L1686" t="e">
            <v>#N/A</v>
          </cell>
          <cell r="M1686" t="e">
            <v>#VALUE!</v>
          </cell>
        </row>
        <row r="1687">
          <cell r="B1687">
            <v>4523</v>
          </cell>
          <cell r="C1687" t="str">
            <v>FRANCISCO PONCES</v>
          </cell>
          <cell r="D1687">
            <v>24</v>
          </cell>
          <cell r="E1687" t="str">
            <v>ESCOLA DO MOVIMENTO</v>
          </cell>
          <cell r="F1687" t="str">
            <v>MAL</v>
          </cell>
          <cell r="G1687" t="str">
            <v>Masc.</v>
          </cell>
          <cell r="H1687">
            <v>2001</v>
          </cell>
          <cell r="I1687">
            <v>37036</v>
          </cell>
          <cell r="J1687">
            <v>12</v>
          </cell>
          <cell r="K1687">
            <v>2001</v>
          </cell>
          <cell r="L1687">
            <v>200</v>
          </cell>
          <cell r="M1687">
            <v>2201</v>
          </cell>
          <cell r="N1687">
            <v>0</v>
          </cell>
        </row>
        <row r="1688">
          <cell r="B1688">
            <v>4524</v>
          </cell>
          <cell r="C1688" t="str">
            <v>SANDRO GONÇALVES</v>
          </cell>
          <cell r="D1688">
            <v>16</v>
          </cell>
          <cell r="E1688" t="str">
            <v>CLUBE DESPORTIVO DA PÓVOA</v>
          </cell>
          <cell r="F1688" t="str">
            <v>MAL</v>
          </cell>
          <cell r="G1688" t="str">
            <v>Masc.</v>
          </cell>
          <cell r="H1688">
            <v>1999</v>
          </cell>
          <cell r="I1688">
            <v>36295</v>
          </cell>
          <cell r="J1688">
            <v>14</v>
          </cell>
          <cell r="K1688">
            <v>1999</v>
          </cell>
          <cell r="L1688">
            <v>200</v>
          </cell>
          <cell r="M1688">
            <v>2199</v>
          </cell>
          <cell r="N1688">
            <v>0</v>
          </cell>
        </row>
        <row r="1689">
          <cell r="B1689">
            <v>4525</v>
          </cell>
          <cell r="C1689" t="str">
            <v>CATARINA MENDES</v>
          </cell>
          <cell r="D1689">
            <v>36</v>
          </cell>
          <cell r="E1689" t="str">
            <v>NUCLEO DE BARROSAS AMADOR</v>
          </cell>
          <cell r="F1689" t="str">
            <v>MAL</v>
          </cell>
          <cell r="G1689" t="str">
            <v>Fem.</v>
          </cell>
          <cell r="H1689">
            <v>2002</v>
          </cell>
          <cell r="I1689">
            <v>37405</v>
          </cell>
          <cell r="J1689">
            <v>11</v>
          </cell>
          <cell r="K1689">
            <v>2002</v>
          </cell>
          <cell r="L1689">
            <v>300</v>
          </cell>
          <cell r="M1689">
            <v>2302</v>
          </cell>
          <cell r="N1689">
            <v>0</v>
          </cell>
        </row>
        <row r="1690">
          <cell r="B1690">
            <v>4526</v>
          </cell>
          <cell r="C1690" t="str">
            <v>LUCINDA MOREIRAS</v>
          </cell>
          <cell r="D1690">
            <v>51</v>
          </cell>
          <cell r="E1690" t="str">
            <v>FUTEBOL CLUBE DE PENAFIEL</v>
          </cell>
          <cell r="F1690" t="str">
            <v>MAL</v>
          </cell>
          <cell r="G1690" t="str">
            <v>Fem.</v>
          </cell>
          <cell r="H1690">
            <v>1968</v>
          </cell>
          <cell r="I1690">
            <v>24875</v>
          </cell>
          <cell r="J1690">
            <v>45</v>
          </cell>
          <cell r="K1690">
            <v>1968</v>
          </cell>
          <cell r="L1690">
            <v>300</v>
          </cell>
          <cell r="M1690">
            <v>2268</v>
          </cell>
          <cell r="N1690">
            <v>0</v>
          </cell>
        </row>
        <row r="1691">
          <cell r="B1691">
            <v>4527</v>
          </cell>
          <cell r="D1691">
            <v>501</v>
          </cell>
          <cell r="E1691" t="str">
            <v>Sem inscrição</v>
          </cell>
          <cell r="F1691" t="e">
            <v>#VALUE!</v>
          </cell>
          <cell r="H1691" t="e">
            <v>#VALUE!</v>
          </cell>
          <cell r="J1691" t="e">
            <v>#VALUE!</v>
          </cell>
          <cell r="K1691" t="e">
            <v>#VALUE!</v>
          </cell>
          <cell r="L1691" t="e">
            <v>#N/A</v>
          </cell>
          <cell r="M1691" t="e">
            <v>#VALUE!</v>
          </cell>
        </row>
        <row r="1692">
          <cell r="B1692">
            <v>4528</v>
          </cell>
          <cell r="D1692">
            <v>501</v>
          </cell>
          <cell r="E1692" t="str">
            <v>Sem inscrição</v>
          </cell>
          <cell r="F1692" t="e">
            <v>#VALUE!</v>
          </cell>
          <cell r="H1692" t="e">
            <v>#VALUE!</v>
          </cell>
          <cell r="J1692" t="e">
            <v>#VALUE!</v>
          </cell>
          <cell r="K1692" t="e">
            <v>#VALUE!</v>
          </cell>
          <cell r="L1692" t="e">
            <v>#N/A</v>
          </cell>
          <cell r="M1692" t="e">
            <v>#VALUE!</v>
          </cell>
        </row>
        <row r="1693">
          <cell r="B1693">
            <v>4529</v>
          </cell>
          <cell r="C1693" t="str">
            <v>ANA FONSECA</v>
          </cell>
          <cell r="D1693">
            <v>51</v>
          </cell>
          <cell r="E1693" t="str">
            <v>FUTEBOL CLUBE DE PENAFIEL</v>
          </cell>
          <cell r="F1693" t="str">
            <v>MAL</v>
          </cell>
          <cell r="G1693" t="str">
            <v>Fem.</v>
          </cell>
          <cell r="H1693">
            <v>1958</v>
          </cell>
          <cell r="I1693">
            <v>21312</v>
          </cell>
          <cell r="J1693">
            <v>55</v>
          </cell>
          <cell r="K1693">
            <v>1958</v>
          </cell>
          <cell r="L1693">
            <v>300</v>
          </cell>
          <cell r="M1693">
            <v>2258</v>
          </cell>
          <cell r="N1693">
            <v>0</v>
          </cell>
        </row>
        <row r="1694">
          <cell r="B1694">
            <v>4530</v>
          </cell>
          <cell r="C1694" t="str">
            <v>PEDRO VENTURA</v>
          </cell>
          <cell r="D1694">
            <v>26</v>
          </cell>
          <cell r="E1694" t="str">
            <v>PAREDES AVENTURA</v>
          </cell>
          <cell r="F1694" t="str">
            <v>MAL</v>
          </cell>
          <cell r="G1694" t="str">
            <v>Masc.</v>
          </cell>
          <cell r="H1694">
            <v>1983</v>
          </cell>
          <cell r="I1694">
            <v>30674</v>
          </cell>
          <cell r="J1694">
            <v>30</v>
          </cell>
          <cell r="K1694">
            <v>1983</v>
          </cell>
          <cell r="L1694">
            <v>200</v>
          </cell>
          <cell r="M1694">
            <v>2183</v>
          </cell>
          <cell r="N1694">
            <v>0</v>
          </cell>
        </row>
        <row r="1695">
          <cell r="B1695">
            <v>4531</v>
          </cell>
          <cell r="D1695">
            <v>501</v>
          </cell>
          <cell r="E1695" t="str">
            <v>Sem inscrição</v>
          </cell>
          <cell r="F1695" t="e">
            <v>#VALUE!</v>
          </cell>
          <cell r="H1695" t="e">
            <v>#VALUE!</v>
          </cell>
          <cell r="J1695" t="e">
            <v>#VALUE!</v>
          </cell>
          <cell r="K1695" t="e">
            <v>#VALUE!</v>
          </cell>
          <cell r="L1695" t="e">
            <v>#N/A</v>
          </cell>
          <cell r="M1695" t="e">
            <v>#VALUE!</v>
          </cell>
        </row>
        <row r="1696">
          <cell r="B1696">
            <v>4532</v>
          </cell>
          <cell r="C1696" t="str">
            <v>DIOGO QUEIROGA</v>
          </cell>
          <cell r="D1696">
            <v>20</v>
          </cell>
          <cell r="E1696" t="str">
            <v>CENTRO DESP. CULT. DE NAVAIS</v>
          </cell>
          <cell r="F1696" t="str">
            <v>MAL</v>
          </cell>
          <cell r="G1696" t="str">
            <v>Masc.</v>
          </cell>
          <cell r="H1696">
            <v>1999</v>
          </cell>
          <cell r="I1696">
            <v>36392</v>
          </cell>
          <cell r="J1696">
            <v>14</v>
          </cell>
          <cell r="K1696">
            <v>1999</v>
          </cell>
          <cell r="L1696">
            <v>200</v>
          </cell>
          <cell r="M1696">
            <v>2199</v>
          </cell>
          <cell r="N1696">
            <v>0</v>
          </cell>
        </row>
        <row r="1697">
          <cell r="B1697">
            <v>4533</v>
          </cell>
          <cell r="D1697">
            <v>501</v>
          </cell>
          <cell r="E1697" t="str">
            <v>Sem inscrição</v>
          </cell>
          <cell r="F1697" t="e">
            <v>#VALUE!</v>
          </cell>
          <cell r="H1697" t="e">
            <v>#VALUE!</v>
          </cell>
          <cell r="J1697" t="e">
            <v>#VALUE!</v>
          </cell>
          <cell r="K1697" t="e">
            <v>#VALUE!</v>
          </cell>
          <cell r="L1697" t="e">
            <v>#N/A</v>
          </cell>
          <cell r="M1697" t="e">
            <v>#VALUE!</v>
          </cell>
        </row>
        <row r="1698">
          <cell r="B1698">
            <v>4534</v>
          </cell>
          <cell r="D1698">
            <v>501</v>
          </cell>
          <cell r="E1698" t="str">
            <v>Sem inscrição</v>
          </cell>
          <cell r="F1698" t="e">
            <v>#VALUE!</v>
          </cell>
          <cell r="H1698" t="e">
            <v>#VALUE!</v>
          </cell>
          <cell r="J1698" t="e">
            <v>#VALUE!</v>
          </cell>
          <cell r="K1698" t="e">
            <v>#VALUE!</v>
          </cell>
          <cell r="L1698" t="e">
            <v>#N/A</v>
          </cell>
          <cell r="M1698" t="e">
            <v>#VALUE!</v>
          </cell>
        </row>
        <row r="1699">
          <cell r="B1699">
            <v>4535</v>
          </cell>
          <cell r="C1699" t="str">
            <v>JOSÉ BESSA</v>
          </cell>
          <cell r="D1699">
            <v>13</v>
          </cell>
          <cell r="E1699" t="str">
            <v>NÚCLEO KARATÉ E ATLETISMO DE RORIZ</v>
          </cell>
          <cell r="F1699" t="str">
            <v>MAL</v>
          </cell>
          <cell r="G1699" t="str">
            <v>Masc.</v>
          </cell>
          <cell r="H1699">
            <v>1953</v>
          </cell>
          <cell r="I1699">
            <v>19652</v>
          </cell>
          <cell r="J1699">
            <v>60</v>
          </cell>
          <cell r="K1699">
            <v>1953</v>
          </cell>
          <cell r="L1699">
            <v>200</v>
          </cell>
          <cell r="M1699">
            <v>2153</v>
          </cell>
          <cell r="N1699">
            <v>0</v>
          </cell>
        </row>
        <row r="1700">
          <cell r="B1700">
            <v>4536</v>
          </cell>
          <cell r="C1700" t="str">
            <v>ARMINDO TORRES</v>
          </cell>
          <cell r="D1700">
            <v>13</v>
          </cell>
          <cell r="E1700" t="str">
            <v>NÚCLEO KARATÉ E ATLETISMO DE RORIZ</v>
          </cell>
          <cell r="F1700" t="str">
            <v>MAL</v>
          </cell>
          <cell r="G1700" t="str">
            <v>Masc.</v>
          </cell>
          <cell r="H1700">
            <v>1959</v>
          </cell>
          <cell r="I1700">
            <v>21678</v>
          </cell>
          <cell r="J1700">
            <v>54</v>
          </cell>
          <cell r="K1700">
            <v>1959</v>
          </cell>
          <cell r="L1700">
            <v>200</v>
          </cell>
          <cell r="M1700">
            <v>2159</v>
          </cell>
          <cell r="N1700">
            <v>0</v>
          </cell>
        </row>
        <row r="1701">
          <cell r="B1701">
            <v>4537</v>
          </cell>
          <cell r="D1701">
            <v>501</v>
          </cell>
          <cell r="E1701" t="str">
            <v>Sem inscrição</v>
          </cell>
          <cell r="F1701" t="e">
            <v>#VALUE!</v>
          </cell>
          <cell r="H1701" t="e">
            <v>#VALUE!</v>
          </cell>
          <cell r="J1701" t="e">
            <v>#VALUE!</v>
          </cell>
          <cell r="K1701" t="e">
            <v>#VALUE!</v>
          </cell>
          <cell r="L1701" t="e">
            <v>#N/A</v>
          </cell>
          <cell r="M1701" t="e">
            <v>#VALUE!</v>
          </cell>
        </row>
        <row r="1702">
          <cell r="B1702">
            <v>4538</v>
          </cell>
          <cell r="C1702" t="str">
            <v>ERNESTO BRANDÃO</v>
          </cell>
          <cell r="D1702">
            <v>13</v>
          </cell>
          <cell r="E1702" t="str">
            <v>NÚCLEO KARATÉ E ATLETISMO DE RORIZ</v>
          </cell>
          <cell r="F1702" t="str">
            <v>MAL</v>
          </cell>
          <cell r="G1702" t="str">
            <v>Masc.</v>
          </cell>
          <cell r="H1702">
            <v>1959</v>
          </cell>
          <cell r="I1702">
            <v>21844</v>
          </cell>
          <cell r="J1702">
            <v>54</v>
          </cell>
          <cell r="K1702">
            <v>1959</v>
          </cell>
          <cell r="L1702">
            <v>200</v>
          </cell>
          <cell r="M1702">
            <v>2159</v>
          </cell>
          <cell r="N1702">
            <v>0</v>
          </cell>
        </row>
        <row r="1703">
          <cell r="B1703">
            <v>4539</v>
          </cell>
          <cell r="C1703" t="str">
            <v>CRISTIANA FERREIRA</v>
          </cell>
          <cell r="D1703">
            <v>13</v>
          </cell>
          <cell r="E1703" t="str">
            <v>NÚCLEO KARATÉ E ATLETISMO DE RORIZ</v>
          </cell>
          <cell r="F1703" t="str">
            <v>MAL</v>
          </cell>
          <cell r="G1703" t="str">
            <v>Fem.</v>
          </cell>
          <cell r="H1703">
            <v>1985</v>
          </cell>
          <cell r="I1703">
            <v>31178</v>
          </cell>
          <cell r="J1703">
            <v>28</v>
          </cell>
          <cell r="K1703">
            <v>1985</v>
          </cell>
          <cell r="L1703">
            <v>300</v>
          </cell>
          <cell r="M1703">
            <v>2285</v>
          </cell>
          <cell r="N1703">
            <v>0</v>
          </cell>
        </row>
        <row r="1704">
          <cell r="B1704">
            <v>4540</v>
          </cell>
          <cell r="D1704">
            <v>501</v>
          </cell>
          <cell r="E1704" t="str">
            <v>Sem inscrição</v>
          </cell>
          <cell r="F1704" t="e">
            <v>#VALUE!</v>
          </cell>
          <cell r="H1704" t="e">
            <v>#VALUE!</v>
          </cell>
          <cell r="J1704" t="e">
            <v>#VALUE!</v>
          </cell>
          <cell r="K1704" t="e">
            <v>#VALUE!</v>
          </cell>
          <cell r="L1704" t="e">
            <v>#N/A</v>
          </cell>
          <cell r="M1704" t="e">
            <v>#VALUE!</v>
          </cell>
        </row>
        <row r="1705">
          <cell r="B1705">
            <v>4541</v>
          </cell>
          <cell r="D1705">
            <v>501</v>
          </cell>
          <cell r="E1705" t="str">
            <v>Sem inscrição</v>
          </cell>
          <cell r="F1705" t="e">
            <v>#VALUE!</v>
          </cell>
          <cell r="H1705" t="e">
            <v>#VALUE!</v>
          </cell>
          <cell r="J1705" t="e">
            <v>#VALUE!</v>
          </cell>
          <cell r="K1705" t="e">
            <v>#VALUE!</v>
          </cell>
          <cell r="L1705" t="e">
            <v>#N/A</v>
          </cell>
          <cell r="M1705" t="e">
            <v>#VALUE!</v>
          </cell>
        </row>
        <row r="1706">
          <cell r="B1706">
            <v>4542</v>
          </cell>
          <cell r="D1706">
            <v>501</v>
          </cell>
          <cell r="E1706" t="str">
            <v>Sem inscrição</v>
          </cell>
          <cell r="F1706" t="e">
            <v>#VALUE!</v>
          </cell>
          <cell r="H1706" t="e">
            <v>#VALUE!</v>
          </cell>
          <cell r="J1706" t="e">
            <v>#VALUE!</v>
          </cell>
          <cell r="K1706" t="e">
            <v>#VALUE!</v>
          </cell>
          <cell r="L1706" t="e">
            <v>#N/A</v>
          </cell>
          <cell r="M1706" t="e">
            <v>#VALUE!</v>
          </cell>
        </row>
        <row r="1707">
          <cell r="B1707">
            <v>4543</v>
          </cell>
          <cell r="D1707">
            <v>501</v>
          </cell>
          <cell r="E1707" t="str">
            <v>Sem inscrição</v>
          </cell>
          <cell r="F1707" t="e">
            <v>#VALUE!</v>
          </cell>
          <cell r="H1707" t="e">
            <v>#VALUE!</v>
          </cell>
          <cell r="J1707" t="e">
            <v>#VALUE!</v>
          </cell>
          <cell r="K1707" t="e">
            <v>#VALUE!</v>
          </cell>
          <cell r="L1707" t="e">
            <v>#N/A</v>
          </cell>
          <cell r="M1707" t="e">
            <v>#VALUE!</v>
          </cell>
        </row>
        <row r="1708">
          <cell r="B1708">
            <v>4544</v>
          </cell>
          <cell r="C1708" t="str">
            <v>TIAGO VIEIRA</v>
          </cell>
          <cell r="D1708">
            <v>20</v>
          </cell>
          <cell r="E1708" t="str">
            <v>CENTRO DESP. CULT. DE NAVAIS</v>
          </cell>
          <cell r="F1708" t="str">
            <v>MAL</v>
          </cell>
          <cell r="G1708" t="str">
            <v>Masc.</v>
          </cell>
          <cell r="H1708">
            <v>1995</v>
          </cell>
          <cell r="I1708">
            <v>35025</v>
          </cell>
          <cell r="J1708">
            <v>18</v>
          </cell>
          <cell r="K1708">
            <v>1995</v>
          </cell>
          <cell r="L1708">
            <v>200</v>
          </cell>
          <cell r="M1708">
            <v>2195</v>
          </cell>
          <cell r="N1708">
            <v>0</v>
          </cell>
        </row>
        <row r="1709">
          <cell r="B1709">
            <v>4545</v>
          </cell>
          <cell r="D1709">
            <v>501</v>
          </cell>
          <cell r="E1709" t="str">
            <v>Sem inscrição</v>
          </cell>
          <cell r="F1709" t="e">
            <v>#VALUE!</v>
          </cell>
          <cell r="H1709" t="e">
            <v>#VALUE!</v>
          </cell>
          <cell r="J1709" t="e">
            <v>#VALUE!</v>
          </cell>
          <cell r="K1709" t="e">
            <v>#VALUE!</v>
          </cell>
          <cell r="L1709" t="e">
            <v>#N/A</v>
          </cell>
          <cell r="M1709" t="e">
            <v>#VALUE!</v>
          </cell>
        </row>
        <row r="1710">
          <cell r="B1710">
            <v>4546</v>
          </cell>
          <cell r="D1710">
            <v>501</v>
          </cell>
          <cell r="E1710" t="str">
            <v>Sem inscrição</v>
          </cell>
          <cell r="F1710" t="e">
            <v>#VALUE!</v>
          </cell>
          <cell r="H1710" t="e">
            <v>#VALUE!</v>
          </cell>
          <cell r="J1710" t="e">
            <v>#VALUE!</v>
          </cell>
          <cell r="K1710" t="e">
            <v>#VALUE!</v>
          </cell>
          <cell r="L1710" t="e">
            <v>#N/A</v>
          </cell>
          <cell r="M1710" t="e">
            <v>#VALUE!</v>
          </cell>
        </row>
        <row r="1711">
          <cell r="B1711">
            <v>4547</v>
          </cell>
          <cell r="D1711">
            <v>501</v>
          </cell>
          <cell r="E1711" t="str">
            <v>Sem inscrição</v>
          </cell>
          <cell r="F1711" t="e">
            <v>#VALUE!</v>
          </cell>
          <cell r="H1711" t="e">
            <v>#VALUE!</v>
          </cell>
          <cell r="J1711" t="e">
            <v>#VALUE!</v>
          </cell>
          <cell r="K1711" t="e">
            <v>#VALUE!</v>
          </cell>
          <cell r="L1711" t="e">
            <v>#N/A</v>
          </cell>
          <cell r="M1711" t="e">
            <v>#VALUE!</v>
          </cell>
        </row>
        <row r="1712">
          <cell r="B1712">
            <v>4548</v>
          </cell>
          <cell r="C1712" t="str">
            <v>JULIANA MENDES</v>
          </cell>
          <cell r="D1712">
            <v>18</v>
          </cell>
          <cell r="E1712" t="str">
            <v>CL.AT.ESTRELAS MARCO CANAVESES</v>
          </cell>
          <cell r="F1712" t="str">
            <v>MAL</v>
          </cell>
          <cell r="G1712" t="str">
            <v>Fem.</v>
          </cell>
          <cell r="H1712">
            <v>1998</v>
          </cell>
          <cell r="I1712">
            <v>36055</v>
          </cell>
          <cell r="J1712">
            <v>15</v>
          </cell>
          <cell r="K1712">
            <v>1998</v>
          </cell>
          <cell r="L1712">
            <v>300</v>
          </cell>
          <cell r="M1712">
            <v>2298</v>
          </cell>
          <cell r="N1712">
            <v>0</v>
          </cell>
        </row>
        <row r="1713">
          <cell r="B1713">
            <v>4549</v>
          </cell>
          <cell r="C1713" t="str">
            <v>INÊS FONSECA</v>
          </cell>
          <cell r="D1713">
            <v>35</v>
          </cell>
          <cell r="E1713" t="str">
            <v>MAIA ATLÉTICO CLUBE CRIOBABY</v>
          </cell>
          <cell r="F1713" t="str">
            <v>INFANTIS - FEM</v>
          </cell>
          <cell r="G1713" t="str">
            <v>Fem.</v>
          </cell>
          <cell r="H1713">
            <v>2005</v>
          </cell>
          <cell r="I1713">
            <v>38542</v>
          </cell>
          <cell r="J1713">
            <v>8</v>
          </cell>
          <cell r="K1713">
            <v>2005</v>
          </cell>
          <cell r="L1713">
            <v>300</v>
          </cell>
          <cell r="M1713">
            <v>2305</v>
          </cell>
          <cell r="N1713">
            <v>2</v>
          </cell>
        </row>
        <row r="1714">
          <cell r="B1714">
            <v>4550</v>
          </cell>
          <cell r="D1714">
            <v>501</v>
          </cell>
          <cell r="E1714" t="str">
            <v>Sem inscrição</v>
          </cell>
          <cell r="F1714" t="e">
            <v>#VALUE!</v>
          </cell>
          <cell r="H1714" t="e">
            <v>#VALUE!</v>
          </cell>
          <cell r="J1714" t="e">
            <v>#VALUE!</v>
          </cell>
          <cell r="K1714" t="e">
            <v>#VALUE!</v>
          </cell>
          <cell r="L1714" t="e">
            <v>#N/A</v>
          </cell>
          <cell r="M1714" t="e">
            <v>#VALUE!</v>
          </cell>
        </row>
        <row r="1715">
          <cell r="B1715">
            <v>4551</v>
          </cell>
          <cell r="D1715">
            <v>501</v>
          </cell>
          <cell r="E1715" t="str">
            <v>Sem inscrição</v>
          </cell>
          <cell r="F1715" t="e">
            <v>#VALUE!</v>
          </cell>
          <cell r="H1715" t="e">
            <v>#VALUE!</v>
          </cell>
          <cell r="J1715" t="e">
            <v>#VALUE!</v>
          </cell>
          <cell r="K1715" t="e">
            <v>#VALUE!</v>
          </cell>
          <cell r="L1715" t="e">
            <v>#N/A</v>
          </cell>
          <cell r="M1715" t="e">
            <v>#VALUE!</v>
          </cell>
        </row>
        <row r="1716">
          <cell r="B1716">
            <v>4552</v>
          </cell>
          <cell r="D1716">
            <v>501</v>
          </cell>
          <cell r="E1716" t="str">
            <v>Sem inscrição</v>
          </cell>
          <cell r="F1716" t="e">
            <v>#VALUE!</v>
          </cell>
          <cell r="H1716" t="e">
            <v>#VALUE!</v>
          </cell>
          <cell r="J1716" t="e">
            <v>#VALUE!</v>
          </cell>
          <cell r="K1716" t="e">
            <v>#VALUE!</v>
          </cell>
          <cell r="L1716" t="e">
            <v>#N/A</v>
          </cell>
          <cell r="M1716" t="e">
            <v>#VALUE!</v>
          </cell>
        </row>
        <row r="1717">
          <cell r="B1717">
            <v>4553</v>
          </cell>
          <cell r="D1717">
            <v>501</v>
          </cell>
          <cell r="E1717" t="str">
            <v>Sem inscrição</v>
          </cell>
          <cell r="F1717" t="e">
            <v>#VALUE!</v>
          </cell>
          <cell r="H1717" t="e">
            <v>#VALUE!</v>
          </cell>
          <cell r="J1717" t="e">
            <v>#VALUE!</v>
          </cell>
          <cell r="K1717" t="e">
            <v>#VALUE!</v>
          </cell>
          <cell r="L1717" t="e">
            <v>#N/A</v>
          </cell>
          <cell r="M1717" t="e">
            <v>#VALUE!</v>
          </cell>
        </row>
        <row r="1718">
          <cell r="B1718">
            <v>4554</v>
          </cell>
          <cell r="D1718">
            <v>501</v>
          </cell>
          <cell r="E1718" t="str">
            <v>Sem inscrição</v>
          </cell>
          <cell r="F1718" t="e">
            <v>#VALUE!</v>
          </cell>
          <cell r="H1718" t="e">
            <v>#VALUE!</v>
          </cell>
          <cell r="J1718" t="e">
            <v>#VALUE!</v>
          </cell>
          <cell r="K1718" t="e">
            <v>#VALUE!</v>
          </cell>
          <cell r="L1718" t="e">
            <v>#N/A</v>
          </cell>
          <cell r="M1718" t="e">
            <v>#VALUE!</v>
          </cell>
        </row>
        <row r="1719">
          <cell r="B1719">
            <v>4555</v>
          </cell>
          <cell r="D1719">
            <v>501</v>
          </cell>
          <cell r="E1719" t="str">
            <v>Sem inscrição</v>
          </cell>
          <cell r="F1719" t="e">
            <v>#VALUE!</v>
          </cell>
          <cell r="H1719" t="e">
            <v>#VALUE!</v>
          </cell>
          <cell r="J1719" t="e">
            <v>#VALUE!</v>
          </cell>
          <cell r="K1719" t="e">
            <v>#VALUE!</v>
          </cell>
          <cell r="L1719" t="e">
            <v>#N/A</v>
          </cell>
          <cell r="M1719" t="e">
            <v>#VALUE!</v>
          </cell>
        </row>
        <row r="1720">
          <cell r="B1720">
            <v>4556</v>
          </cell>
          <cell r="D1720">
            <v>501</v>
          </cell>
          <cell r="E1720" t="str">
            <v>Sem inscrição</v>
          </cell>
          <cell r="F1720" t="e">
            <v>#VALUE!</v>
          </cell>
          <cell r="H1720" t="e">
            <v>#VALUE!</v>
          </cell>
          <cell r="J1720" t="e">
            <v>#VALUE!</v>
          </cell>
          <cell r="K1720" t="e">
            <v>#VALUE!</v>
          </cell>
          <cell r="L1720" t="e">
            <v>#N/A</v>
          </cell>
          <cell r="M1720" t="e">
            <v>#VALUE!</v>
          </cell>
        </row>
        <row r="1721">
          <cell r="B1721">
            <v>4557</v>
          </cell>
          <cell r="D1721">
            <v>501</v>
          </cell>
          <cell r="E1721" t="str">
            <v>Sem inscrição</v>
          </cell>
          <cell r="F1721" t="e">
            <v>#VALUE!</v>
          </cell>
          <cell r="H1721" t="e">
            <v>#VALUE!</v>
          </cell>
          <cell r="J1721" t="e">
            <v>#VALUE!</v>
          </cell>
          <cell r="K1721" t="e">
            <v>#VALUE!</v>
          </cell>
          <cell r="L1721" t="e">
            <v>#N/A</v>
          </cell>
          <cell r="M1721" t="e">
            <v>#VALUE!</v>
          </cell>
        </row>
        <row r="1722">
          <cell r="B1722">
            <v>4558</v>
          </cell>
          <cell r="D1722">
            <v>501</v>
          </cell>
          <cell r="E1722" t="str">
            <v>Sem inscrição</v>
          </cell>
          <cell r="F1722" t="e">
            <v>#VALUE!</v>
          </cell>
          <cell r="H1722" t="e">
            <v>#VALUE!</v>
          </cell>
          <cell r="J1722" t="e">
            <v>#VALUE!</v>
          </cell>
          <cell r="K1722" t="e">
            <v>#VALUE!</v>
          </cell>
          <cell r="L1722" t="e">
            <v>#N/A</v>
          </cell>
          <cell r="M1722" t="e">
            <v>#VALUE!</v>
          </cell>
        </row>
        <row r="1723">
          <cell r="B1723">
            <v>4559</v>
          </cell>
          <cell r="C1723" t="str">
            <v>ANTÓNIO COUTINHO</v>
          </cell>
          <cell r="D1723">
            <v>9</v>
          </cell>
          <cell r="E1723" t="str">
            <v>CLUBE DESPORTO C+S DE LAVRA</v>
          </cell>
          <cell r="F1723" t="str">
            <v>MAL</v>
          </cell>
          <cell r="G1723" t="str">
            <v>Masc.</v>
          </cell>
          <cell r="H1723">
            <v>2002</v>
          </cell>
          <cell r="I1723">
            <v>37421</v>
          </cell>
          <cell r="J1723">
            <v>11</v>
          </cell>
          <cell r="K1723">
            <v>2002</v>
          </cell>
          <cell r="L1723">
            <v>200</v>
          </cell>
          <cell r="M1723">
            <v>2202</v>
          </cell>
          <cell r="N1723">
            <v>0</v>
          </cell>
        </row>
        <row r="1724">
          <cell r="B1724">
            <v>4560</v>
          </cell>
          <cell r="D1724">
            <v>501</v>
          </cell>
          <cell r="E1724" t="str">
            <v>Sem inscrição</v>
          </cell>
          <cell r="F1724" t="e">
            <v>#VALUE!</v>
          </cell>
          <cell r="H1724" t="e">
            <v>#VALUE!</v>
          </cell>
          <cell r="J1724" t="e">
            <v>#VALUE!</v>
          </cell>
          <cell r="K1724" t="e">
            <v>#VALUE!</v>
          </cell>
          <cell r="L1724" t="e">
            <v>#N/A</v>
          </cell>
          <cell r="M1724" t="e">
            <v>#VALUE!</v>
          </cell>
        </row>
        <row r="1725">
          <cell r="B1725">
            <v>4561</v>
          </cell>
          <cell r="D1725">
            <v>501</v>
          </cell>
          <cell r="E1725" t="str">
            <v>Sem inscrição</v>
          </cell>
          <cell r="F1725" t="e">
            <v>#VALUE!</v>
          </cell>
          <cell r="H1725" t="e">
            <v>#VALUE!</v>
          </cell>
          <cell r="J1725" t="e">
            <v>#VALUE!</v>
          </cell>
          <cell r="K1725" t="e">
            <v>#VALUE!</v>
          </cell>
          <cell r="L1725" t="e">
            <v>#N/A</v>
          </cell>
          <cell r="M1725" t="e">
            <v>#VALUE!</v>
          </cell>
        </row>
        <row r="1726">
          <cell r="B1726">
            <v>4562</v>
          </cell>
          <cell r="D1726">
            <v>501</v>
          </cell>
          <cell r="E1726" t="str">
            <v>Sem inscrição</v>
          </cell>
          <cell r="F1726" t="e">
            <v>#VALUE!</v>
          </cell>
          <cell r="H1726" t="e">
            <v>#VALUE!</v>
          </cell>
          <cell r="J1726" t="e">
            <v>#VALUE!</v>
          </cell>
          <cell r="K1726" t="e">
            <v>#VALUE!</v>
          </cell>
          <cell r="L1726" t="e">
            <v>#N/A</v>
          </cell>
          <cell r="M1726" t="e">
            <v>#VALUE!</v>
          </cell>
        </row>
        <row r="1727">
          <cell r="B1727">
            <v>4563</v>
          </cell>
          <cell r="C1727" t="str">
            <v>NUNO VIEIRA</v>
          </cell>
          <cell r="D1727">
            <v>2</v>
          </cell>
          <cell r="E1727" t="str">
            <v>CLUBE DE ATLETISMO DO TÂMEGA</v>
          </cell>
          <cell r="F1727" t="str">
            <v>BENJAMIM B - MASC</v>
          </cell>
          <cell r="G1727" t="str">
            <v>Masc.</v>
          </cell>
          <cell r="H1727">
            <v>2007</v>
          </cell>
          <cell r="I1727">
            <v>39106</v>
          </cell>
          <cell r="J1727">
            <v>6</v>
          </cell>
          <cell r="K1727">
            <v>2007</v>
          </cell>
          <cell r="L1727">
            <v>200</v>
          </cell>
          <cell r="M1727">
            <v>2207</v>
          </cell>
          <cell r="N1727">
            <v>2</v>
          </cell>
        </row>
        <row r="1728">
          <cell r="B1728">
            <v>4564</v>
          </cell>
          <cell r="C1728" t="str">
            <v>ANTÓNIO VIEIRA</v>
          </cell>
          <cell r="D1728">
            <v>2</v>
          </cell>
          <cell r="E1728" t="str">
            <v>CLUBE DE ATLETISMO DO TÂMEGA</v>
          </cell>
          <cell r="F1728" t="str">
            <v>MAL</v>
          </cell>
          <cell r="G1728" t="str">
            <v>Masc.</v>
          </cell>
          <cell r="H1728">
            <v>1973</v>
          </cell>
          <cell r="I1728">
            <v>26880</v>
          </cell>
          <cell r="J1728">
            <v>40</v>
          </cell>
          <cell r="K1728">
            <v>1973</v>
          </cell>
          <cell r="L1728">
            <v>200</v>
          </cell>
          <cell r="M1728">
            <v>2173</v>
          </cell>
          <cell r="N1728">
            <v>0</v>
          </cell>
        </row>
        <row r="1729">
          <cell r="B1729">
            <v>4565</v>
          </cell>
          <cell r="D1729">
            <v>501</v>
          </cell>
          <cell r="E1729" t="str">
            <v>Sem inscrição</v>
          </cell>
          <cell r="F1729" t="e">
            <v>#VALUE!</v>
          </cell>
          <cell r="H1729" t="e">
            <v>#VALUE!</v>
          </cell>
          <cell r="J1729" t="e">
            <v>#VALUE!</v>
          </cell>
          <cell r="K1729" t="e">
            <v>#VALUE!</v>
          </cell>
          <cell r="L1729" t="e">
            <v>#N/A</v>
          </cell>
          <cell r="M1729" t="e">
            <v>#VALUE!</v>
          </cell>
        </row>
        <row r="1730">
          <cell r="B1730">
            <v>4566</v>
          </cell>
          <cell r="C1730" t="str">
            <v>RAFAELA SANTOS</v>
          </cell>
          <cell r="D1730">
            <v>4</v>
          </cell>
          <cell r="E1730" t="str">
            <v>ATLÉTICO CLUBE DA PÓVOA DE VARZIM</v>
          </cell>
          <cell r="F1730" t="str">
            <v>INFANTIS - FEM</v>
          </cell>
          <cell r="G1730" t="str">
            <v>Fem.</v>
          </cell>
          <cell r="H1730">
            <v>2005</v>
          </cell>
          <cell r="I1730">
            <v>38378</v>
          </cell>
          <cell r="J1730">
            <v>8</v>
          </cell>
          <cell r="K1730">
            <v>2005</v>
          </cell>
          <cell r="L1730">
            <v>300</v>
          </cell>
          <cell r="M1730">
            <v>2305</v>
          </cell>
          <cell r="N1730">
            <v>2</v>
          </cell>
        </row>
        <row r="1731">
          <cell r="B1731">
            <v>4567</v>
          </cell>
          <cell r="D1731">
            <v>501</v>
          </cell>
          <cell r="E1731" t="str">
            <v>Sem inscrição</v>
          </cell>
          <cell r="F1731" t="e">
            <v>#VALUE!</v>
          </cell>
          <cell r="H1731" t="e">
            <v>#VALUE!</v>
          </cell>
          <cell r="J1731" t="e">
            <v>#VALUE!</v>
          </cell>
          <cell r="K1731" t="e">
            <v>#VALUE!</v>
          </cell>
          <cell r="L1731" t="e">
            <v>#N/A</v>
          </cell>
          <cell r="M1731" t="e">
            <v>#VALUE!</v>
          </cell>
        </row>
        <row r="1732">
          <cell r="B1732">
            <v>4568</v>
          </cell>
          <cell r="D1732">
            <v>501</v>
          </cell>
          <cell r="E1732" t="str">
            <v>Sem inscrição</v>
          </cell>
          <cell r="F1732" t="e">
            <v>#VALUE!</v>
          </cell>
          <cell r="H1732" t="e">
            <v>#VALUE!</v>
          </cell>
          <cell r="J1732" t="e">
            <v>#VALUE!</v>
          </cell>
          <cell r="K1732" t="e">
            <v>#VALUE!</v>
          </cell>
          <cell r="L1732" t="e">
            <v>#N/A</v>
          </cell>
          <cell r="M1732" t="e">
            <v>#VALUE!</v>
          </cell>
        </row>
        <row r="1733">
          <cell r="B1733">
            <v>4569</v>
          </cell>
          <cell r="C1733" t="str">
            <v>NÚRIA PINHEIRO</v>
          </cell>
          <cell r="D1733">
            <v>4</v>
          </cell>
          <cell r="E1733" t="str">
            <v>ATLÉTICO CLUBE DA PÓVOA DE VARZIM</v>
          </cell>
          <cell r="F1733" t="str">
            <v>BENJAMIM B - FEM</v>
          </cell>
          <cell r="G1733" t="str">
            <v>Fem.</v>
          </cell>
          <cell r="H1733">
            <v>2006</v>
          </cell>
          <cell r="I1733">
            <v>38973</v>
          </cell>
          <cell r="J1733">
            <v>7</v>
          </cell>
          <cell r="K1733">
            <v>2006</v>
          </cell>
          <cell r="L1733">
            <v>300</v>
          </cell>
          <cell r="M1733">
            <v>2306</v>
          </cell>
          <cell r="N1733">
            <v>2</v>
          </cell>
        </row>
        <row r="1734">
          <cell r="B1734">
            <v>4570</v>
          </cell>
          <cell r="D1734">
            <v>501</v>
          </cell>
          <cell r="E1734" t="str">
            <v>Sem inscrição</v>
          </cell>
          <cell r="F1734" t="e">
            <v>#VALUE!</v>
          </cell>
          <cell r="H1734" t="e">
            <v>#VALUE!</v>
          </cell>
          <cell r="J1734" t="e">
            <v>#VALUE!</v>
          </cell>
          <cell r="K1734" t="e">
            <v>#VALUE!</v>
          </cell>
          <cell r="L1734" t="e">
            <v>#N/A</v>
          </cell>
          <cell r="M1734" t="e">
            <v>#VALUE!</v>
          </cell>
        </row>
        <row r="1735">
          <cell r="B1735">
            <v>4571</v>
          </cell>
          <cell r="D1735">
            <v>501</v>
          </cell>
          <cell r="E1735" t="str">
            <v>Sem inscrição</v>
          </cell>
          <cell r="F1735" t="e">
            <v>#VALUE!</v>
          </cell>
          <cell r="H1735" t="e">
            <v>#VALUE!</v>
          </cell>
          <cell r="J1735" t="e">
            <v>#VALUE!</v>
          </cell>
          <cell r="K1735" t="e">
            <v>#VALUE!</v>
          </cell>
          <cell r="L1735" t="e">
            <v>#N/A</v>
          </cell>
          <cell r="M1735" t="e">
            <v>#VALUE!</v>
          </cell>
        </row>
        <row r="1736">
          <cell r="B1736">
            <v>4572</v>
          </cell>
          <cell r="D1736">
            <v>501</v>
          </cell>
          <cell r="E1736" t="str">
            <v>Sem inscrição</v>
          </cell>
          <cell r="F1736" t="e">
            <v>#VALUE!</v>
          </cell>
          <cell r="H1736" t="e">
            <v>#VALUE!</v>
          </cell>
          <cell r="J1736" t="e">
            <v>#VALUE!</v>
          </cell>
          <cell r="K1736" t="e">
            <v>#VALUE!</v>
          </cell>
          <cell r="L1736" t="e">
            <v>#N/A</v>
          </cell>
          <cell r="M1736" t="e">
            <v>#VALUE!</v>
          </cell>
        </row>
        <row r="1737">
          <cell r="B1737">
            <v>4573</v>
          </cell>
          <cell r="D1737">
            <v>501</v>
          </cell>
          <cell r="E1737" t="str">
            <v>Sem inscrição</v>
          </cell>
          <cell r="F1737" t="e">
            <v>#VALUE!</v>
          </cell>
          <cell r="H1737" t="e">
            <v>#VALUE!</v>
          </cell>
          <cell r="J1737" t="e">
            <v>#VALUE!</v>
          </cell>
          <cell r="K1737" t="e">
            <v>#VALUE!</v>
          </cell>
          <cell r="L1737" t="e">
            <v>#N/A</v>
          </cell>
          <cell r="M1737" t="e">
            <v>#VALUE!</v>
          </cell>
        </row>
        <row r="1738">
          <cell r="B1738">
            <v>4574</v>
          </cell>
          <cell r="D1738">
            <v>501</v>
          </cell>
          <cell r="E1738" t="str">
            <v>Sem inscrição</v>
          </cell>
          <cell r="F1738" t="e">
            <v>#VALUE!</v>
          </cell>
          <cell r="H1738" t="e">
            <v>#VALUE!</v>
          </cell>
          <cell r="J1738" t="e">
            <v>#VALUE!</v>
          </cell>
          <cell r="K1738" t="e">
            <v>#VALUE!</v>
          </cell>
          <cell r="L1738" t="e">
            <v>#N/A</v>
          </cell>
          <cell r="M1738" t="e">
            <v>#VALUE!</v>
          </cell>
        </row>
        <row r="1739">
          <cell r="B1739">
            <v>4575</v>
          </cell>
          <cell r="D1739">
            <v>501</v>
          </cell>
          <cell r="E1739" t="str">
            <v>Sem inscrição</v>
          </cell>
          <cell r="F1739" t="e">
            <v>#VALUE!</v>
          </cell>
          <cell r="H1739" t="e">
            <v>#VALUE!</v>
          </cell>
          <cell r="J1739" t="e">
            <v>#VALUE!</v>
          </cell>
          <cell r="K1739" t="e">
            <v>#VALUE!</v>
          </cell>
          <cell r="L1739" t="e">
            <v>#N/A</v>
          </cell>
          <cell r="M1739" t="e">
            <v>#VALUE!</v>
          </cell>
        </row>
        <row r="1740">
          <cell r="B1740">
            <v>4576</v>
          </cell>
          <cell r="C1740" t="str">
            <v>CATARINA COSTA</v>
          </cell>
          <cell r="D1740">
            <v>4</v>
          </cell>
          <cell r="E1740" t="str">
            <v>ATLÉTICO CLUBE DA PÓVOA DE VARZIM</v>
          </cell>
          <cell r="F1740" t="str">
            <v>MAL</v>
          </cell>
          <cell r="G1740" t="str">
            <v>Fem.</v>
          </cell>
          <cell r="H1740">
            <v>2003</v>
          </cell>
          <cell r="I1740">
            <v>37647</v>
          </cell>
          <cell r="J1740">
            <v>10</v>
          </cell>
          <cell r="K1740">
            <v>2003</v>
          </cell>
          <cell r="L1740">
            <v>300</v>
          </cell>
          <cell r="M1740">
            <v>2303</v>
          </cell>
          <cell r="N1740">
            <v>0</v>
          </cell>
        </row>
        <row r="1741">
          <cell r="B1741">
            <v>4577</v>
          </cell>
          <cell r="D1741">
            <v>501</v>
          </cell>
          <cell r="E1741" t="str">
            <v>Sem inscrição</v>
          </cell>
          <cell r="F1741" t="e">
            <v>#VALUE!</v>
          </cell>
          <cell r="H1741" t="e">
            <v>#VALUE!</v>
          </cell>
          <cell r="J1741" t="e">
            <v>#VALUE!</v>
          </cell>
          <cell r="K1741" t="e">
            <v>#VALUE!</v>
          </cell>
          <cell r="L1741" t="e">
            <v>#N/A</v>
          </cell>
          <cell r="M1741" t="e">
            <v>#VALUE!</v>
          </cell>
        </row>
        <row r="1742">
          <cell r="B1742">
            <v>4578</v>
          </cell>
          <cell r="D1742">
            <v>501</v>
          </cell>
          <cell r="E1742" t="str">
            <v>Sem inscrição</v>
          </cell>
          <cell r="F1742" t="e">
            <v>#VALUE!</v>
          </cell>
          <cell r="H1742" t="e">
            <v>#VALUE!</v>
          </cell>
          <cell r="J1742" t="e">
            <v>#VALUE!</v>
          </cell>
          <cell r="K1742" t="e">
            <v>#VALUE!</v>
          </cell>
          <cell r="L1742" t="e">
            <v>#N/A</v>
          </cell>
          <cell r="M1742" t="e">
            <v>#VALUE!</v>
          </cell>
        </row>
        <row r="1743">
          <cell r="B1743">
            <v>4579</v>
          </cell>
          <cell r="D1743">
            <v>501</v>
          </cell>
          <cell r="E1743" t="str">
            <v>Sem inscrição</v>
          </cell>
          <cell r="F1743" t="e">
            <v>#VALUE!</v>
          </cell>
          <cell r="H1743" t="e">
            <v>#VALUE!</v>
          </cell>
          <cell r="J1743" t="e">
            <v>#VALUE!</v>
          </cell>
          <cell r="K1743" t="e">
            <v>#VALUE!</v>
          </cell>
          <cell r="L1743" t="e">
            <v>#N/A</v>
          </cell>
          <cell r="M1743" t="e">
            <v>#VALUE!</v>
          </cell>
        </row>
        <row r="1744">
          <cell r="B1744">
            <v>4580</v>
          </cell>
          <cell r="C1744" t="str">
            <v>ANA EUSÉBIO</v>
          </cell>
          <cell r="D1744">
            <v>16</v>
          </cell>
          <cell r="E1744" t="str">
            <v>CLUBE DESPORTIVO DA PÓVOA</v>
          </cell>
          <cell r="F1744" t="str">
            <v>BENJAMIM B - FEM</v>
          </cell>
          <cell r="G1744" t="str">
            <v>Fem.</v>
          </cell>
          <cell r="H1744">
            <v>2006</v>
          </cell>
          <cell r="I1744">
            <v>38762</v>
          </cell>
          <cell r="J1744">
            <v>7</v>
          </cell>
          <cell r="K1744">
            <v>2006</v>
          </cell>
          <cell r="L1744">
            <v>300</v>
          </cell>
          <cell r="M1744">
            <v>2306</v>
          </cell>
          <cell r="N1744">
            <v>2</v>
          </cell>
        </row>
        <row r="1745">
          <cell r="B1745">
            <v>4581</v>
          </cell>
          <cell r="D1745">
            <v>501</v>
          </cell>
          <cell r="E1745" t="str">
            <v>Sem inscrição</v>
          </cell>
          <cell r="F1745" t="e">
            <v>#VALUE!</v>
          </cell>
          <cell r="H1745" t="e">
            <v>#VALUE!</v>
          </cell>
          <cell r="J1745" t="e">
            <v>#VALUE!</v>
          </cell>
          <cell r="K1745" t="e">
            <v>#VALUE!</v>
          </cell>
          <cell r="L1745" t="e">
            <v>#N/A</v>
          </cell>
          <cell r="M1745" t="e">
            <v>#VALUE!</v>
          </cell>
        </row>
        <row r="1746">
          <cell r="B1746">
            <v>4582</v>
          </cell>
          <cell r="C1746" t="str">
            <v>TIAGO DIAS</v>
          </cell>
          <cell r="D1746">
            <v>24</v>
          </cell>
          <cell r="E1746" t="str">
            <v>ESCOLA DO MOVIMENTO</v>
          </cell>
          <cell r="F1746" t="str">
            <v>MAL</v>
          </cell>
          <cell r="G1746" t="str">
            <v>Masc.</v>
          </cell>
          <cell r="H1746">
            <v>2001</v>
          </cell>
          <cell r="I1746">
            <v>36966</v>
          </cell>
          <cell r="J1746">
            <v>12</v>
          </cell>
          <cell r="K1746">
            <v>2001</v>
          </cell>
          <cell r="L1746">
            <v>200</v>
          </cell>
          <cell r="M1746">
            <v>2201</v>
          </cell>
          <cell r="N1746">
            <v>0</v>
          </cell>
        </row>
        <row r="1747">
          <cell r="B1747">
            <v>4583</v>
          </cell>
          <cell r="C1747" t="str">
            <v>RODRIGO FERNANDES</v>
          </cell>
          <cell r="D1747">
            <v>3</v>
          </cell>
          <cell r="E1747" t="str">
            <v>AS. REC. LUZ VIDA GONDOMARENSE</v>
          </cell>
          <cell r="F1747" t="str">
            <v>INFANTIS - MASC</v>
          </cell>
          <cell r="G1747" t="str">
            <v>Masc.</v>
          </cell>
          <cell r="H1747">
            <v>2005</v>
          </cell>
          <cell r="I1747">
            <v>38489</v>
          </cell>
          <cell r="J1747">
            <v>8</v>
          </cell>
          <cell r="K1747">
            <v>2005</v>
          </cell>
          <cell r="L1747">
            <v>200</v>
          </cell>
          <cell r="M1747">
            <v>2205</v>
          </cell>
          <cell r="N1747">
            <v>2</v>
          </cell>
        </row>
        <row r="1748">
          <cell r="B1748">
            <v>4584</v>
          </cell>
          <cell r="D1748">
            <v>501</v>
          </cell>
          <cell r="E1748" t="str">
            <v>Sem inscrição</v>
          </cell>
          <cell r="F1748" t="e">
            <v>#VALUE!</v>
          </cell>
          <cell r="H1748" t="e">
            <v>#VALUE!</v>
          </cell>
          <cell r="J1748" t="e">
            <v>#VALUE!</v>
          </cell>
          <cell r="K1748" t="e">
            <v>#VALUE!</v>
          </cell>
          <cell r="L1748" t="e">
            <v>#N/A</v>
          </cell>
          <cell r="M1748" t="e">
            <v>#VALUE!</v>
          </cell>
        </row>
        <row r="1749">
          <cell r="B1749">
            <v>4585</v>
          </cell>
          <cell r="D1749">
            <v>501</v>
          </cell>
          <cell r="E1749" t="str">
            <v>Sem inscrição</v>
          </cell>
          <cell r="F1749" t="e">
            <v>#VALUE!</v>
          </cell>
          <cell r="H1749" t="e">
            <v>#VALUE!</v>
          </cell>
          <cell r="J1749" t="e">
            <v>#VALUE!</v>
          </cell>
          <cell r="K1749" t="e">
            <v>#VALUE!</v>
          </cell>
          <cell r="L1749" t="e">
            <v>#N/A</v>
          </cell>
          <cell r="M1749" t="e">
            <v>#VALUE!</v>
          </cell>
        </row>
        <row r="1750">
          <cell r="B1750">
            <v>4586</v>
          </cell>
          <cell r="D1750">
            <v>501</v>
          </cell>
          <cell r="E1750" t="str">
            <v>Sem inscrição</v>
          </cell>
          <cell r="F1750" t="e">
            <v>#VALUE!</v>
          </cell>
          <cell r="H1750" t="e">
            <v>#VALUE!</v>
          </cell>
          <cell r="J1750" t="e">
            <v>#VALUE!</v>
          </cell>
          <cell r="K1750" t="e">
            <v>#VALUE!</v>
          </cell>
          <cell r="L1750" t="e">
            <v>#N/A</v>
          </cell>
          <cell r="M1750" t="e">
            <v>#VALUE!</v>
          </cell>
        </row>
        <row r="1751">
          <cell r="B1751">
            <v>4587</v>
          </cell>
          <cell r="C1751" t="str">
            <v>JOÃO BARROS</v>
          </cell>
          <cell r="D1751">
            <v>24</v>
          </cell>
          <cell r="E1751" t="str">
            <v>ESCOLA DO MOVIMENTO</v>
          </cell>
          <cell r="F1751" t="str">
            <v>MAL</v>
          </cell>
          <cell r="G1751" t="str">
            <v>Masc.</v>
          </cell>
          <cell r="H1751">
            <v>1998</v>
          </cell>
          <cell r="I1751">
            <v>35851</v>
          </cell>
          <cell r="J1751">
            <v>15</v>
          </cell>
          <cell r="K1751">
            <v>1998</v>
          </cell>
          <cell r="L1751">
            <v>200</v>
          </cell>
          <cell r="M1751">
            <v>2198</v>
          </cell>
          <cell r="N1751">
            <v>0</v>
          </cell>
        </row>
        <row r="1752">
          <cell r="B1752">
            <v>4588</v>
          </cell>
          <cell r="D1752">
            <v>501</v>
          </cell>
          <cell r="E1752" t="str">
            <v>Sem inscrição</v>
          </cell>
          <cell r="F1752" t="e">
            <v>#VALUE!</v>
          </cell>
          <cell r="H1752" t="e">
            <v>#VALUE!</v>
          </cell>
          <cell r="J1752" t="e">
            <v>#VALUE!</v>
          </cell>
          <cell r="K1752" t="e">
            <v>#VALUE!</v>
          </cell>
          <cell r="L1752" t="e">
            <v>#N/A</v>
          </cell>
          <cell r="M1752" t="e">
            <v>#VALUE!</v>
          </cell>
        </row>
        <row r="1753">
          <cell r="B1753">
            <v>4589</v>
          </cell>
          <cell r="D1753">
            <v>501</v>
          </cell>
          <cell r="E1753" t="str">
            <v>Sem inscrição</v>
          </cell>
          <cell r="F1753" t="e">
            <v>#VALUE!</v>
          </cell>
          <cell r="H1753" t="e">
            <v>#VALUE!</v>
          </cell>
          <cell r="J1753" t="e">
            <v>#VALUE!</v>
          </cell>
          <cell r="K1753" t="e">
            <v>#VALUE!</v>
          </cell>
          <cell r="L1753" t="e">
            <v>#N/A</v>
          </cell>
          <cell r="M1753" t="e">
            <v>#VALUE!</v>
          </cell>
        </row>
        <row r="1754">
          <cell r="B1754">
            <v>4590</v>
          </cell>
          <cell r="D1754">
            <v>501</v>
          </cell>
          <cell r="E1754" t="str">
            <v>Sem inscrição</v>
          </cell>
          <cell r="F1754" t="e">
            <v>#VALUE!</v>
          </cell>
          <cell r="H1754" t="e">
            <v>#VALUE!</v>
          </cell>
          <cell r="J1754" t="e">
            <v>#VALUE!</v>
          </cell>
          <cell r="K1754" t="e">
            <v>#VALUE!</v>
          </cell>
          <cell r="L1754" t="e">
            <v>#N/A</v>
          </cell>
          <cell r="M1754" t="e">
            <v>#VALUE!</v>
          </cell>
        </row>
        <row r="1755">
          <cell r="B1755">
            <v>4591</v>
          </cell>
          <cell r="C1755" t="str">
            <v>GONÇALO EUSÉBIO</v>
          </cell>
          <cell r="D1755">
            <v>20</v>
          </cell>
          <cell r="E1755" t="str">
            <v>CENTRO DESP. CULT. DE NAVAIS</v>
          </cell>
          <cell r="F1755" t="str">
            <v>MAL</v>
          </cell>
          <cell r="G1755" t="str">
            <v>Masc.</v>
          </cell>
          <cell r="H1755">
            <v>2002</v>
          </cell>
          <cell r="I1755">
            <v>37360</v>
          </cell>
          <cell r="J1755">
            <v>11</v>
          </cell>
          <cell r="K1755">
            <v>2002</v>
          </cell>
          <cell r="L1755">
            <v>200</v>
          </cell>
          <cell r="M1755">
            <v>2202</v>
          </cell>
          <cell r="N1755">
            <v>0</v>
          </cell>
        </row>
        <row r="1756">
          <cell r="B1756">
            <v>4592</v>
          </cell>
          <cell r="C1756" t="str">
            <v>SOFIA MARTINS</v>
          </cell>
          <cell r="D1756">
            <v>20</v>
          </cell>
          <cell r="E1756" t="str">
            <v>CENTRO DESP. CULT. DE NAVAIS</v>
          </cell>
          <cell r="F1756" t="str">
            <v>MAL</v>
          </cell>
          <cell r="G1756" t="str">
            <v>Fem.</v>
          </cell>
          <cell r="H1756">
            <v>2002</v>
          </cell>
          <cell r="I1756">
            <v>37552</v>
          </cell>
          <cell r="J1756">
            <v>11</v>
          </cell>
          <cell r="K1756">
            <v>2002</v>
          </cell>
          <cell r="L1756">
            <v>300</v>
          </cell>
          <cell r="M1756">
            <v>2302</v>
          </cell>
          <cell r="N1756">
            <v>0</v>
          </cell>
        </row>
        <row r="1757">
          <cell r="B1757">
            <v>4593</v>
          </cell>
          <cell r="D1757">
            <v>501</v>
          </cell>
          <cell r="E1757" t="str">
            <v>Sem inscrição</v>
          </cell>
          <cell r="F1757" t="e">
            <v>#VALUE!</v>
          </cell>
          <cell r="H1757" t="e">
            <v>#VALUE!</v>
          </cell>
          <cell r="J1757" t="e">
            <v>#VALUE!</v>
          </cell>
          <cell r="K1757" t="e">
            <v>#VALUE!</v>
          </cell>
          <cell r="L1757" t="e">
            <v>#N/A</v>
          </cell>
          <cell r="M1757" t="e">
            <v>#VALUE!</v>
          </cell>
        </row>
        <row r="1758">
          <cell r="B1758">
            <v>4594</v>
          </cell>
          <cell r="D1758">
            <v>501</v>
          </cell>
          <cell r="E1758" t="str">
            <v>Sem inscrição</v>
          </cell>
          <cell r="F1758" t="e">
            <v>#VALUE!</v>
          </cell>
          <cell r="H1758" t="e">
            <v>#VALUE!</v>
          </cell>
          <cell r="J1758" t="e">
            <v>#VALUE!</v>
          </cell>
          <cell r="K1758" t="e">
            <v>#VALUE!</v>
          </cell>
          <cell r="L1758" t="e">
            <v>#N/A</v>
          </cell>
          <cell r="M1758" t="e">
            <v>#VALUE!</v>
          </cell>
        </row>
        <row r="1759">
          <cell r="B1759">
            <v>4595</v>
          </cell>
          <cell r="D1759">
            <v>501</v>
          </cell>
          <cell r="E1759" t="str">
            <v>Sem inscrição</v>
          </cell>
          <cell r="F1759" t="e">
            <v>#VALUE!</v>
          </cell>
          <cell r="H1759" t="e">
            <v>#VALUE!</v>
          </cell>
          <cell r="J1759" t="e">
            <v>#VALUE!</v>
          </cell>
          <cell r="K1759" t="e">
            <v>#VALUE!</v>
          </cell>
          <cell r="L1759" t="e">
            <v>#N/A</v>
          </cell>
          <cell r="M1759" t="e">
            <v>#VALUE!</v>
          </cell>
        </row>
        <row r="1760">
          <cell r="B1760">
            <v>4596</v>
          </cell>
          <cell r="D1760">
            <v>501</v>
          </cell>
          <cell r="E1760" t="str">
            <v>Sem inscrição</v>
          </cell>
          <cell r="F1760" t="e">
            <v>#VALUE!</v>
          </cell>
          <cell r="H1760" t="e">
            <v>#VALUE!</v>
          </cell>
          <cell r="J1760" t="e">
            <v>#VALUE!</v>
          </cell>
          <cell r="K1760" t="e">
            <v>#VALUE!</v>
          </cell>
          <cell r="L1760" t="e">
            <v>#N/A</v>
          </cell>
          <cell r="M1760" t="e">
            <v>#VALUE!</v>
          </cell>
        </row>
        <row r="1761">
          <cell r="B1761">
            <v>4597</v>
          </cell>
          <cell r="C1761" t="str">
            <v>BÁRBARA MARQUES</v>
          </cell>
          <cell r="D1761">
            <v>36</v>
          </cell>
          <cell r="E1761" t="str">
            <v>NUCLEO DE BARROSAS AMADOR</v>
          </cell>
          <cell r="F1761" t="str">
            <v>INFANTIS - FEM</v>
          </cell>
          <cell r="G1761" t="str">
            <v>Fem.</v>
          </cell>
          <cell r="H1761">
            <v>2005</v>
          </cell>
          <cell r="I1761">
            <v>38398</v>
          </cell>
          <cell r="J1761">
            <v>8</v>
          </cell>
          <cell r="K1761">
            <v>2005</v>
          </cell>
          <cell r="L1761">
            <v>300</v>
          </cell>
          <cell r="M1761">
            <v>2305</v>
          </cell>
          <cell r="N1761">
            <v>2</v>
          </cell>
        </row>
        <row r="1762">
          <cell r="B1762">
            <v>4598</v>
          </cell>
          <cell r="D1762">
            <v>501</v>
          </cell>
          <cell r="E1762" t="str">
            <v>Sem inscrição</v>
          </cell>
          <cell r="F1762" t="e">
            <v>#VALUE!</v>
          </cell>
          <cell r="H1762" t="e">
            <v>#VALUE!</v>
          </cell>
          <cell r="J1762" t="e">
            <v>#VALUE!</v>
          </cell>
          <cell r="K1762" t="e">
            <v>#VALUE!</v>
          </cell>
          <cell r="L1762" t="e">
            <v>#N/A</v>
          </cell>
          <cell r="M1762" t="e">
            <v>#VALUE!</v>
          </cell>
        </row>
        <row r="1763">
          <cell r="B1763">
            <v>4599</v>
          </cell>
          <cell r="D1763">
            <v>501</v>
          </cell>
          <cell r="E1763" t="str">
            <v>Sem inscrição</v>
          </cell>
          <cell r="F1763" t="e">
            <v>#VALUE!</v>
          </cell>
          <cell r="H1763" t="e">
            <v>#VALUE!</v>
          </cell>
          <cell r="J1763" t="e">
            <v>#VALUE!</v>
          </cell>
          <cell r="K1763" t="e">
            <v>#VALUE!</v>
          </cell>
          <cell r="L1763" t="e">
            <v>#N/A</v>
          </cell>
          <cell r="M1763" t="e">
            <v>#VALUE!</v>
          </cell>
        </row>
        <row r="1764">
          <cell r="B1764">
            <v>4600</v>
          </cell>
          <cell r="D1764">
            <v>501</v>
          </cell>
          <cell r="E1764" t="str">
            <v>Sem inscrição</v>
          </cell>
          <cell r="F1764" t="e">
            <v>#VALUE!</v>
          </cell>
          <cell r="H1764" t="e">
            <v>#VALUE!</v>
          </cell>
          <cell r="J1764" t="e">
            <v>#VALUE!</v>
          </cell>
          <cell r="K1764" t="e">
            <v>#VALUE!</v>
          </cell>
          <cell r="L1764" t="e">
            <v>#N/A</v>
          </cell>
          <cell r="M1764" t="e">
            <v>#VALUE!</v>
          </cell>
        </row>
        <row r="1765">
          <cell r="B1765">
            <v>4601</v>
          </cell>
          <cell r="C1765" t="str">
            <v>PAULO HERBERT</v>
          </cell>
          <cell r="D1765">
            <v>24</v>
          </cell>
          <cell r="E1765" t="str">
            <v>ESCOLA DO MOVIMENTO</v>
          </cell>
          <cell r="F1765" t="str">
            <v>MAL</v>
          </cell>
          <cell r="G1765" t="str">
            <v>Masc.</v>
          </cell>
          <cell r="H1765">
            <v>1967</v>
          </cell>
          <cell r="I1765">
            <v>24525</v>
          </cell>
          <cell r="J1765">
            <v>46</v>
          </cell>
          <cell r="K1765">
            <v>1967</v>
          </cell>
          <cell r="L1765">
            <v>200</v>
          </cell>
          <cell r="M1765">
            <v>2167</v>
          </cell>
          <cell r="N1765">
            <v>0</v>
          </cell>
        </row>
        <row r="1766">
          <cell r="B1766">
            <v>4602</v>
          </cell>
          <cell r="C1766" t="str">
            <v>DANIEL COSTA</v>
          </cell>
          <cell r="D1766">
            <v>20</v>
          </cell>
          <cell r="E1766" t="str">
            <v>CENTRO DESP. CULT. DE NAVAIS</v>
          </cell>
          <cell r="F1766" t="str">
            <v>MAL</v>
          </cell>
          <cell r="G1766" t="str">
            <v>Masc.</v>
          </cell>
          <cell r="H1766">
            <v>1998</v>
          </cell>
          <cell r="I1766">
            <v>35989</v>
          </cell>
          <cell r="J1766">
            <v>15</v>
          </cell>
          <cell r="K1766">
            <v>1998</v>
          </cell>
          <cell r="L1766">
            <v>200</v>
          </cell>
          <cell r="M1766">
            <v>2198</v>
          </cell>
          <cell r="N1766">
            <v>0</v>
          </cell>
        </row>
        <row r="1767">
          <cell r="B1767">
            <v>4603</v>
          </cell>
          <cell r="D1767">
            <v>501</v>
          </cell>
          <cell r="E1767" t="str">
            <v>Sem inscrição</v>
          </cell>
          <cell r="F1767" t="e">
            <v>#VALUE!</v>
          </cell>
          <cell r="H1767" t="e">
            <v>#VALUE!</v>
          </cell>
          <cell r="J1767" t="e">
            <v>#VALUE!</v>
          </cell>
          <cell r="K1767" t="e">
            <v>#VALUE!</v>
          </cell>
          <cell r="L1767" t="e">
            <v>#N/A</v>
          </cell>
          <cell r="M1767" t="e">
            <v>#VALUE!</v>
          </cell>
        </row>
        <row r="1768">
          <cell r="B1768">
            <v>4604</v>
          </cell>
          <cell r="C1768" t="str">
            <v>PAULO MOREIRA</v>
          </cell>
          <cell r="D1768">
            <v>20</v>
          </cell>
          <cell r="E1768" t="str">
            <v>CENTRO DESP. CULT. DE NAVAIS</v>
          </cell>
          <cell r="F1768" t="str">
            <v>MAL</v>
          </cell>
          <cell r="G1768" t="str">
            <v>Masc.</v>
          </cell>
          <cell r="H1768">
            <v>1999</v>
          </cell>
          <cell r="I1768">
            <v>36420</v>
          </cell>
          <cell r="J1768">
            <v>14</v>
          </cell>
          <cell r="K1768">
            <v>1999</v>
          </cell>
          <cell r="L1768">
            <v>200</v>
          </cell>
          <cell r="M1768">
            <v>2199</v>
          </cell>
          <cell r="N1768">
            <v>0</v>
          </cell>
        </row>
        <row r="1769">
          <cell r="B1769">
            <v>4605</v>
          </cell>
          <cell r="C1769" t="str">
            <v>INÊS CRAVEIRO</v>
          </cell>
          <cell r="D1769">
            <v>20</v>
          </cell>
          <cell r="E1769" t="str">
            <v>CENTRO DESP. CULT. DE NAVAIS</v>
          </cell>
          <cell r="F1769" t="str">
            <v>MAL</v>
          </cell>
          <cell r="G1769" t="str">
            <v>Fem.</v>
          </cell>
          <cell r="H1769">
            <v>1999</v>
          </cell>
          <cell r="I1769">
            <v>36458</v>
          </cell>
          <cell r="J1769">
            <v>14</v>
          </cell>
          <cell r="K1769">
            <v>1999</v>
          </cell>
          <cell r="L1769">
            <v>300</v>
          </cell>
          <cell r="M1769">
            <v>2299</v>
          </cell>
          <cell r="N1769">
            <v>0</v>
          </cell>
        </row>
        <row r="1770">
          <cell r="B1770">
            <v>4606</v>
          </cell>
          <cell r="D1770">
            <v>501</v>
          </cell>
          <cell r="E1770" t="str">
            <v>Sem inscrição</v>
          </cell>
          <cell r="F1770" t="e">
            <v>#VALUE!</v>
          </cell>
          <cell r="H1770" t="e">
            <v>#VALUE!</v>
          </cell>
          <cell r="J1770" t="e">
            <v>#VALUE!</v>
          </cell>
          <cell r="K1770" t="e">
            <v>#VALUE!</v>
          </cell>
          <cell r="L1770" t="e">
            <v>#N/A</v>
          </cell>
          <cell r="M1770" t="e">
            <v>#VALUE!</v>
          </cell>
        </row>
        <row r="1771">
          <cell r="B1771">
            <v>4607</v>
          </cell>
          <cell r="D1771">
            <v>501</v>
          </cell>
          <cell r="E1771" t="str">
            <v>Sem inscrição</v>
          </cell>
          <cell r="F1771" t="e">
            <v>#VALUE!</v>
          </cell>
          <cell r="H1771" t="e">
            <v>#VALUE!</v>
          </cell>
          <cell r="J1771" t="e">
            <v>#VALUE!</v>
          </cell>
          <cell r="K1771" t="e">
            <v>#VALUE!</v>
          </cell>
          <cell r="L1771" t="e">
            <v>#N/A</v>
          </cell>
          <cell r="M1771" t="e">
            <v>#VALUE!</v>
          </cell>
        </row>
        <row r="1772">
          <cell r="B1772">
            <v>4608</v>
          </cell>
          <cell r="C1772" t="str">
            <v>NUNO GONÇALVES</v>
          </cell>
          <cell r="D1772">
            <v>35</v>
          </cell>
          <cell r="E1772" t="str">
            <v>MAIA ATLÉTICO CLUBE CRIOBABY</v>
          </cell>
          <cell r="F1772" t="str">
            <v>MAL</v>
          </cell>
          <cell r="G1772" t="str">
            <v>Masc.</v>
          </cell>
          <cell r="H1772">
            <v>1985</v>
          </cell>
          <cell r="I1772">
            <v>31124</v>
          </cell>
          <cell r="J1772">
            <v>28</v>
          </cell>
          <cell r="K1772">
            <v>1985</v>
          </cell>
          <cell r="L1772">
            <v>200</v>
          </cell>
          <cell r="M1772">
            <v>2185</v>
          </cell>
          <cell r="N1772">
            <v>0</v>
          </cell>
        </row>
        <row r="1773">
          <cell r="B1773">
            <v>4609</v>
          </cell>
          <cell r="C1773" t="str">
            <v xml:space="preserve">MARIANA CASTANHEIRA </v>
          </cell>
          <cell r="D1773">
            <v>35</v>
          </cell>
          <cell r="E1773" t="str">
            <v>MAIA ATLÉTICO CLUBE CRIOBABY</v>
          </cell>
          <cell r="F1773" t="str">
            <v>MAL</v>
          </cell>
          <cell r="G1773" t="str">
            <v>Fem.</v>
          </cell>
          <cell r="H1773">
            <v>1999</v>
          </cell>
          <cell r="I1773">
            <v>36510</v>
          </cell>
          <cell r="J1773">
            <v>14</v>
          </cell>
          <cell r="K1773">
            <v>1999</v>
          </cell>
          <cell r="L1773">
            <v>300</v>
          </cell>
          <cell r="M1773">
            <v>2299</v>
          </cell>
          <cell r="N1773">
            <v>0</v>
          </cell>
        </row>
        <row r="1774">
          <cell r="B1774">
            <v>4610</v>
          </cell>
          <cell r="C1774" t="str">
            <v>SOFIA AGUIAR</v>
          </cell>
          <cell r="D1774">
            <v>35</v>
          </cell>
          <cell r="E1774" t="str">
            <v>MAIA ATLÉTICO CLUBE CRIOBABY</v>
          </cell>
          <cell r="F1774" t="str">
            <v>MAL</v>
          </cell>
          <cell r="G1774" t="str">
            <v>Fem.</v>
          </cell>
          <cell r="H1774">
            <v>2001</v>
          </cell>
          <cell r="I1774">
            <v>37143</v>
          </cell>
          <cell r="J1774">
            <v>12</v>
          </cell>
          <cell r="K1774">
            <v>2001</v>
          </cell>
          <cell r="L1774">
            <v>300</v>
          </cell>
          <cell r="M1774">
            <v>2301</v>
          </cell>
          <cell r="N1774">
            <v>0</v>
          </cell>
        </row>
        <row r="1775">
          <cell r="B1775">
            <v>4611</v>
          </cell>
          <cell r="C1775" t="str">
            <v>HÉLDER FERREIRA</v>
          </cell>
          <cell r="D1775">
            <v>34</v>
          </cell>
          <cell r="E1775" t="str">
            <v>ASSOC. DESPORTIVA AMARANTE</v>
          </cell>
          <cell r="F1775" t="str">
            <v>MAL</v>
          </cell>
          <cell r="G1775" t="str">
            <v>Masc.</v>
          </cell>
          <cell r="H1775">
            <v>1971</v>
          </cell>
          <cell r="I1775">
            <v>26143</v>
          </cell>
          <cell r="J1775">
            <v>42</v>
          </cell>
          <cell r="K1775">
            <v>1971</v>
          </cell>
          <cell r="L1775">
            <v>200</v>
          </cell>
          <cell r="M1775">
            <v>2171</v>
          </cell>
          <cell r="N1775">
            <v>0</v>
          </cell>
        </row>
        <row r="1776">
          <cell r="B1776">
            <v>4612</v>
          </cell>
          <cell r="D1776">
            <v>501</v>
          </cell>
          <cell r="E1776" t="str">
            <v>Sem inscrição</v>
          </cell>
          <cell r="F1776" t="e">
            <v>#VALUE!</v>
          </cell>
          <cell r="H1776" t="e">
            <v>#VALUE!</v>
          </cell>
          <cell r="J1776" t="e">
            <v>#VALUE!</v>
          </cell>
          <cell r="K1776" t="e">
            <v>#VALUE!</v>
          </cell>
          <cell r="L1776" t="e">
            <v>#N/A</v>
          </cell>
          <cell r="M1776" t="e">
            <v>#VALUE!</v>
          </cell>
        </row>
        <row r="1777">
          <cell r="B1777">
            <v>4613</v>
          </cell>
          <cell r="D1777">
            <v>501</v>
          </cell>
          <cell r="E1777" t="str">
            <v>Sem inscrição</v>
          </cell>
          <cell r="F1777" t="e">
            <v>#VALUE!</v>
          </cell>
          <cell r="H1777" t="e">
            <v>#VALUE!</v>
          </cell>
          <cell r="J1777" t="e">
            <v>#VALUE!</v>
          </cell>
          <cell r="K1777" t="e">
            <v>#VALUE!</v>
          </cell>
          <cell r="L1777" t="e">
            <v>#N/A</v>
          </cell>
          <cell r="M1777" t="e">
            <v>#VALUE!</v>
          </cell>
        </row>
        <row r="1778">
          <cell r="B1778">
            <v>4614</v>
          </cell>
          <cell r="D1778">
            <v>501</v>
          </cell>
          <cell r="E1778" t="str">
            <v>Sem inscrição</v>
          </cell>
          <cell r="F1778" t="e">
            <v>#VALUE!</v>
          </cell>
          <cell r="H1778" t="e">
            <v>#VALUE!</v>
          </cell>
          <cell r="J1778" t="e">
            <v>#VALUE!</v>
          </cell>
          <cell r="K1778" t="e">
            <v>#VALUE!</v>
          </cell>
          <cell r="L1778" t="e">
            <v>#N/A</v>
          </cell>
          <cell r="M1778" t="e">
            <v>#VALUE!</v>
          </cell>
        </row>
        <row r="1779">
          <cell r="B1779">
            <v>4615</v>
          </cell>
          <cell r="D1779">
            <v>501</v>
          </cell>
          <cell r="E1779" t="str">
            <v>Sem inscrição</v>
          </cell>
          <cell r="F1779" t="e">
            <v>#VALUE!</v>
          </cell>
          <cell r="H1779" t="e">
            <v>#VALUE!</v>
          </cell>
          <cell r="J1779" t="e">
            <v>#VALUE!</v>
          </cell>
          <cell r="K1779" t="e">
            <v>#VALUE!</v>
          </cell>
          <cell r="L1779" t="e">
            <v>#N/A</v>
          </cell>
          <cell r="M1779" t="e">
            <v>#VALUE!</v>
          </cell>
        </row>
        <row r="1780">
          <cell r="B1780">
            <v>4616</v>
          </cell>
          <cell r="C1780" t="str">
            <v>JOÃO LIMA</v>
          </cell>
          <cell r="D1780">
            <v>1</v>
          </cell>
          <cell r="E1780" t="str">
            <v>CLUBE FUTEBOL OLIVEIRA DO DOURO</v>
          </cell>
          <cell r="F1780" t="str">
            <v>MAL</v>
          </cell>
          <cell r="G1780" t="str">
            <v>Masc.</v>
          </cell>
          <cell r="H1780">
            <v>2003</v>
          </cell>
          <cell r="I1780">
            <v>37624</v>
          </cell>
          <cell r="J1780">
            <v>10</v>
          </cell>
          <cell r="K1780">
            <v>2003</v>
          </cell>
          <cell r="L1780">
            <v>200</v>
          </cell>
          <cell r="M1780">
            <v>2203</v>
          </cell>
          <cell r="N1780">
            <v>0</v>
          </cell>
        </row>
        <row r="1781">
          <cell r="B1781">
            <v>4617</v>
          </cell>
          <cell r="C1781" t="str">
            <v>MARIA LEMOS</v>
          </cell>
          <cell r="D1781">
            <v>1</v>
          </cell>
          <cell r="E1781" t="str">
            <v>CLUBE FUTEBOL OLIVEIRA DO DOURO</v>
          </cell>
          <cell r="F1781" t="str">
            <v>BENJAMIM B - FEM</v>
          </cell>
          <cell r="G1781" t="str">
            <v>Fem.</v>
          </cell>
          <cell r="H1781">
            <v>2006</v>
          </cell>
          <cell r="I1781">
            <v>38910</v>
          </cell>
          <cell r="J1781">
            <v>7</v>
          </cell>
          <cell r="K1781">
            <v>2006</v>
          </cell>
          <cell r="L1781">
            <v>300</v>
          </cell>
          <cell r="M1781">
            <v>2306</v>
          </cell>
          <cell r="N1781">
            <v>2</v>
          </cell>
        </row>
        <row r="1782">
          <cell r="B1782">
            <v>4618</v>
          </cell>
          <cell r="C1782" t="str">
            <v xml:space="preserve">JOÃO NOGUEIRA </v>
          </cell>
          <cell r="D1782">
            <v>24</v>
          </cell>
          <cell r="E1782" t="str">
            <v>ESCOLA DO MOVIMENTO</v>
          </cell>
          <cell r="F1782" t="str">
            <v>MAL</v>
          </cell>
          <cell r="G1782" t="str">
            <v>Masc.</v>
          </cell>
          <cell r="H1782">
            <v>1980</v>
          </cell>
          <cell r="I1782">
            <v>29551</v>
          </cell>
          <cell r="J1782">
            <v>33</v>
          </cell>
          <cell r="K1782">
            <v>1980</v>
          </cell>
          <cell r="L1782">
            <v>200</v>
          </cell>
          <cell r="M1782">
            <v>2180</v>
          </cell>
          <cell r="N1782">
            <v>0</v>
          </cell>
        </row>
        <row r="1783">
          <cell r="B1783">
            <v>4619</v>
          </cell>
          <cell r="D1783">
            <v>501</v>
          </cell>
          <cell r="E1783" t="str">
            <v>Sem inscrição</v>
          </cell>
          <cell r="F1783" t="e">
            <v>#VALUE!</v>
          </cell>
          <cell r="H1783" t="e">
            <v>#VALUE!</v>
          </cell>
          <cell r="J1783" t="e">
            <v>#VALUE!</v>
          </cell>
          <cell r="K1783" t="e">
            <v>#VALUE!</v>
          </cell>
          <cell r="L1783" t="e">
            <v>#N/A</v>
          </cell>
          <cell r="M1783" t="e">
            <v>#VALUE!</v>
          </cell>
        </row>
        <row r="1784">
          <cell r="B1784">
            <v>4620</v>
          </cell>
          <cell r="D1784">
            <v>501</v>
          </cell>
          <cell r="E1784" t="str">
            <v>Sem inscrição</v>
          </cell>
          <cell r="F1784" t="e">
            <v>#VALUE!</v>
          </cell>
          <cell r="H1784" t="e">
            <v>#VALUE!</v>
          </cell>
          <cell r="J1784" t="e">
            <v>#VALUE!</v>
          </cell>
          <cell r="K1784" t="e">
            <v>#VALUE!</v>
          </cell>
          <cell r="L1784" t="e">
            <v>#N/A</v>
          </cell>
          <cell r="M1784" t="e">
            <v>#VALUE!</v>
          </cell>
        </row>
        <row r="1785">
          <cell r="B1785">
            <v>4621</v>
          </cell>
          <cell r="D1785">
            <v>501</v>
          </cell>
          <cell r="E1785" t="str">
            <v>Sem inscrição</v>
          </cell>
          <cell r="F1785" t="e">
            <v>#VALUE!</v>
          </cell>
          <cell r="H1785" t="e">
            <v>#VALUE!</v>
          </cell>
          <cell r="J1785" t="e">
            <v>#VALUE!</v>
          </cell>
          <cell r="K1785" t="e">
            <v>#VALUE!</v>
          </cell>
          <cell r="L1785" t="e">
            <v>#N/A</v>
          </cell>
          <cell r="M1785" t="e">
            <v>#VALUE!</v>
          </cell>
        </row>
        <row r="1786">
          <cell r="B1786">
            <v>4622</v>
          </cell>
          <cell r="D1786">
            <v>501</v>
          </cell>
          <cell r="E1786" t="str">
            <v>Sem inscrição</v>
          </cell>
          <cell r="F1786" t="e">
            <v>#VALUE!</v>
          </cell>
          <cell r="H1786" t="e">
            <v>#VALUE!</v>
          </cell>
          <cell r="J1786" t="e">
            <v>#VALUE!</v>
          </cell>
          <cell r="K1786" t="e">
            <v>#VALUE!</v>
          </cell>
          <cell r="L1786" t="e">
            <v>#N/A</v>
          </cell>
          <cell r="M1786" t="e">
            <v>#VALUE!</v>
          </cell>
        </row>
        <row r="1787">
          <cell r="B1787">
            <v>4623</v>
          </cell>
          <cell r="C1787" t="str">
            <v>BEBIANA GOMES</v>
          </cell>
          <cell r="D1787">
            <v>51</v>
          </cell>
          <cell r="E1787" t="str">
            <v>FUTEBOL CLUBE DE PENAFIEL</v>
          </cell>
          <cell r="F1787" t="str">
            <v>MAL</v>
          </cell>
          <cell r="G1787" t="str">
            <v>Fem.</v>
          </cell>
          <cell r="H1787">
            <v>1990</v>
          </cell>
          <cell r="I1787">
            <v>33057</v>
          </cell>
          <cell r="J1787">
            <v>23</v>
          </cell>
          <cell r="K1787">
            <v>1990</v>
          </cell>
          <cell r="L1787">
            <v>300</v>
          </cell>
          <cell r="M1787">
            <v>2290</v>
          </cell>
          <cell r="N1787">
            <v>0</v>
          </cell>
        </row>
        <row r="1788">
          <cell r="B1788">
            <v>4624</v>
          </cell>
          <cell r="D1788">
            <v>501</v>
          </cell>
          <cell r="E1788" t="str">
            <v>Sem inscrição</v>
          </cell>
          <cell r="F1788" t="e">
            <v>#VALUE!</v>
          </cell>
          <cell r="H1788" t="e">
            <v>#VALUE!</v>
          </cell>
          <cell r="J1788" t="e">
            <v>#VALUE!</v>
          </cell>
          <cell r="K1788" t="e">
            <v>#VALUE!</v>
          </cell>
          <cell r="L1788" t="e">
            <v>#N/A</v>
          </cell>
          <cell r="M1788" t="e">
            <v>#VALUE!</v>
          </cell>
        </row>
        <row r="1789">
          <cell r="B1789">
            <v>4625</v>
          </cell>
          <cell r="D1789">
            <v>501</v>
          </cell>
          <cell r="E1789" t="str">
            <v>Sem inscrição</v>
          </cell>
          <cell r="F1789" t="e">
            <v>#VALUE!</v>
          </cell>
          <cell r="H1789" t="e">
            <v>#VALUE!</v>
          </cell>
          <cell r="J1789" t="e">
            <v>#VALUE!</v>
          </cell>
          <cell r="K1789" t="e">
            <v>#VALUE!</v>
          </cell>
          <cell r="L1789" t="e">
            <v>#N/A</v>
          </cell>
          <cell r="M1789" t="e">
            <v>#VALUE!</v>
          </cell>
        </row>
        <row r="1790">
          <cell r="B1790">
            <v>4626</v>
          </cell>
          <cell r="D1790">
            <v>501</v>
          </cell>
          <cell r="E1790" t="str">
            <v>Sem inscrição</v>
          </cell>
          <cell r="F1790" t="e">
            <v>#VALUE!</v>
          </cell>
          <cell r="H1790" t="e">
            <v>#VALUE!</v>
          </cell>
          <cell r="J1790" t="e">
            <v>#VALUE!</v>
          </cell>
          <cell r="K1790" t="e">
            <v>#VALUE!</v>
          </cell>
          <cell r="L1790" t="e">
            <v>#N/A</v>
          </cell>
          <cell r="M1790" t="e">
            <v>#VALUE!</v>
          </cell>
        </row>
        <row r="1791">
          <cell r="B1791">
            <v>4627</v>
          </cell>
          <cell r="D1791">
            <v>501</v>
          </cell>
          <cell r="E1791" t="str">
            <v>Sem inscrição</v>
          </cell>
          <cell r="F1791" t="e">
            <v>#VALUE!</v>
          </cell>
          <cell r="H1791" t="e">
            <v>#VALUE!</v>
          </cell>
          <cell r="J1791" t="e">
            <v>#VALUE!</v>
          </cell>
          <cell r="K1791" t="e">
            <v>#VALUE!</v>
          </cell>
          <cell r="L1791" t="e">
            <v>#N/A</v>
          </cell>
          <cell r="M1791" t="e">
            <v>#VALUE!</v>
          </cell>
        </row>
        <row r="1792">
          <cell r="B1792">
            <v>4628</v>
          </cell>
          <cell r="D1792">
            <v>501</v>
          </cell>
          <cell r="E1792" t="str">
            <v>Sem inscrição</v>
          </cell>
          <cell r="F1792" t="e">
            <v>#VALUE!</v>
          </cell>
          <cell r="H1792" t="e">
            <v>#VALUE!</v>
          </cell>
          <cell r="J1792" t="e">
            <v>#VALUE!</v>
          </cell>
          <cell r="K1792" t="e">
            <v>#VALUE!</v>
          </cell>
          <cell r="L1792" t="e">
            <v>#N/A</v>
          </cell>
          <cell r="M1792" t="e">
            <v>#VALUE!</v>
          </cell>
        </row>
        <row r="1793">
          <cell r="B1793">
            <v>4629</v>
          </cell>
          <cell r="C1793" t="str">
            <v>FRANCISCO ALVES</v>
          </cell>
          <cell r="D1793">
            <v>42</v>
          </cell>
          <cell r="E1793" t="str">
            <v>ACADEMIA FERNANDA RIBEIRO</v>
          </cell>
          <cell r="F1793" t="str">
            <v>MAL</v>
          </cell>
          <cell r="G1793" t="str">
            <v>Masc.</v>
          </cell>
          <cell r="H1793">
            <v>2001</v>
          </cell>
          <cell r="I1793">
            <v>36933</v>
          </cell>
          <cell r="J1793">
            <v>12</v>
          </cell>
          <cell r="K1793">
            <v>2001</v>
          </cell>
          <cell r="L1793">
            <v>200</v>
          </cell>
          <cell r="M1793">
            <v>2201</v>
          </cell>
          <cell r="N1793">
            <v>0</v>
          </cell>
        </row>
        <row r="1794">
          <cell r="B1794">
            <v>4630</v>
          </cell>
          <cell r="D1794">
            <v>501</v>
          </cell>
          <cell r="E1794" t="str">
            <v>Sem inscrição</v>
          </cell>
          <cell r="F1794" t="e">
            <v>#VALUE!</v>
          </cell>
          <cell r="H1794" t="e">
            <v>#VALUE!</v>
          </cell>
          <cell r="J1794" t="e">
            <v>#VALUE!</v>
          </cell>
          <cell r="K1794" t="e">
            <v>#VALUE!</v>
          </cell>
          <cell r="L1794" t="e">
            <v>#N/A</v>
          </cell>
          <cell r="M1794" t="e">
            <v>#VALUE!</v>
          </cell>
        </row>
        <row r="1795">
          <cell r="B1795">
            <v>4631</v>
          </cell>
          <cell r="D1795">
            <v>501</v>
          </cell>
          <cell r="E1795" t="str">
            <v>Sem inscrição</v>
          </cell>
          <cell r="F1795" t="e">
            <v>#VALUE!</v>
          </cell>
          <cell r="H1795" t="e">
            <v>#VALUE!</v>
          </cell>
          <cell r="J1795" t="e">
            <v>#VALUE!</v>
          </cell>
          <cell r="K1795" t="e">
            <v>#VALUE!</v>
          </cell>
          <cell r="L1795" t="e">
            <v>#N/A</v>
          </cell>
          <cell r="M1795" t="e">
            <v>#VALUE!</v>
          </cell>
        </row>
        <row r="1796">
          <cell r="B1796">
            <v>4632</v>
          </cell>
          <cell r="D1796">
            <v>501</v>
          </cell>
          <cell r="E1796" t="str">
            <v>Sem inscrição</v>
          </cell>
          <cell r="F1796" t="e">
            <v>#VALUE!</v>
          </cell>
          <cell r="H1796" t="e">
            <v>#VALUE!</v>
          </cell>
          <cell r="J1796" t="e">
            <v>#VALUE!</v>
          </cell>
          <cell r="K1796" t="e">
            <v>#VALUE!</v>
          </cell>
          <cell r="L1796" t="e">
            <v>#N/A</v>
          </cell>
          <cell r="M1796" t="e">
            <v>#VALUE!</v>
          </cell>
        </row>
        <row r="1797">
          <cell r="B1797">
            <v>4633</v>
          </cell>
          <cell r="D1797">
            <v>501</v>
          </cell>
          <cell r="E1797" t="str">
            <v>Sem inscrição</v>
          </cell>
          <cell r="F1797" t="e">
            <v>#VALUE!</v>
          </cell>
          <cell r="H1797" t="e">
            <v>#VALUE!</v>
          </cell>
          <cell r="J1797" t="e">
            <v>#VALUE!</v>
          </cell>
          <cell r="K1797" t="e">
            <v>#VALUE!</v>
          </cell>
          <cell r="L1797" t="e">
            <v>#N/A</v>
          </cell>
          <cell r="M1797" t="e">
            <v>#VALUE!</v>
          </cell>
        </row>
        <row r="1798">
          <cell r="B1798">
            <v>4634</v>
          </cell>
          <cell r="C1798" t="str">
            <v>GABRIELA GARRIDO</v>
          </cell>
          <cell r="D1798">
            <v>24</v>
          </cell>
          <cell r="E1798" t="str">
            <v>ESCOLA DO MOVIMENTO</v>
          </cell>
          <cell r="F1798" t="str">
            <v>INFANTIS - FEM</v>
          </cell>
          <cell r="G1798" t="str">
            <v>Fem.</v>
          </cell>
          <cell r="H1798">
            <v>2004</v>
          </cell>
          <cell r="I1798">
            <v>38334</v>
          </cell>
          <cell r="J1798">
            <v>9</v>
          </cell>
          <cell r="K1798">
            <v>2004</v>
          </cell>
          <cell r="L1798">
            <v>300</v>
          </cell>
          <cell r="M1798">
            <v>2304</v>
          </cell>
          <cell r="N1798">
            <v>2</v>
          </cell>
        </row>
        <row r="1799">
          <cell r="B1799">
            <v>4635</v>
          </cell>
          <cell r="D1799">
            <v>501</v>
          </cell>
          <cell r="E1799" t="str">
            <v>Sem inscrição</v>
          </cell>
          <cell r="F1799" t="e">
            <v>#VALUE!</v>
          </cell>
          <cell r="H1799" t="e">
            <v>#VALUE!</v>
          </cell>
          <cell r="J1799" t="e">
            <v>#VALUE!</v>
          </cell>
          <cell r="K1799" t="e">
            <v>#VALUE!</v>
          </cell>
          <cell r="L1799" t="e">
            <v>#N/A</v>
          </cell>
          <cell r="M1799" t="e">
            <v>#VALUE!</v>
          </cell>
        </row>
        <row r="1800">
          <cell r="B1800">
            <v>4636</v>
          </cell>
          <cell r="D1800">
            <v>501</v>
          </cell>
          <cell r="E1800" t="str">
            <v>Sem inscrição</v>
          </cell>
          <cell r="F1800" t="e">
            <v>#VALUE!</v>
          </cell>
          <cell r="H1800" t="e">
            <v>#VALUE!</v>
          </cell>
          <cell r="J1800" t="e">
            <v>#VALUE!</v>
          </cell>
          <cell r="K1800" t="e">
            <v>#VALUE!</v>
          </cell>
          <cell r="L1800" t="e">
            <v>#N/A</v>
          </cell>
          <cell r="M1800" t="e">
            <v>#VALUE!</v>
          </cell>
        </row>
        <row r="1801">
          <cell r="B1801">
            <v>4637</v>
          </cell>
          <cell r="D1801">
            <v>501</v>
          </cell>
          <cell r="E1801" t="str">
            <v>Sem inscrição</v>
          </cell>
          <cell r="F1801" t="e">
            <v>#VALUE!</v>
          </cell>
          <cell r="H1801" t="e">
            <v>#VALUE!</v>
          </cell>
          <cell r="J1801" t="e">
            <v>#VALUE!</v>
          </cell>
          <cell r="K1801" t="e">
            <v>#VALUE!</v>
          </cell>
          <cell r="L1801" t="e">
            <v>#N/A</v>
          </cell>
          <cell r="M1801" t="e">
            <v>#VALUE!</v>
          </cell>
        </row>
        <row r="1802">
          <cell r="B1802">
            <v>4638</v>
          </cell>
          <cell r="D1802">
            <v>501</v>
          </cell>
          <cell r="E1802" t="str">
            <v>Sem inscrição</v>
          </cell>
          <cell r="F1802" t="e">
            <v>#VALUE!</v>
          </cell>
          <cell r="H1802" t="e">
            <v>#VALUE!</v>
          </cell>
          <cell r="J1802" t="e">
            <v>#VALUE!</v>
          </cell>
          <cell r="K1802" t="e">
            <v>#VALUE!</v>
          </cell>
          <cell r="L1802" t="e">
            <v>#N/A</v>
          </cell>
          <cell r="M1802" t="e">
            <v>#VALUE!</v>
          </cell>
        </row>
        <row r="1803">
          <cell r="B1803">
            <v>4639</v>
          </cell>
          <cell r="D1803">
            <v>501</v>
          </cell>
          <cell r="E1803" t="str">
            <v>Sem inscrição</v>
          </cell>
          <cell r="F1803" t="e">
            <v>#VALUE!</v>
          </cell>
          <cell r="H1803" t="e">
            <v>#VALUE!</v>
          </cell>
          <cell r="J1803" t="e">
            <v>#VALUE!</v>
          </cell>
          <cell r="K1803" t="e">
            <v>#VALUE!</v>
          </cell>
          <cell r="L1803" t="e">
            <v>#N/A</v>
          </cell>
          <cell r="M1803" t="e">
            <v>#VALUE!</v>
          </cell>
        </row>
        <row r="1804">
          <cell r="B1804">
            <v>4640</v>
          </cell>
          <cell r="D1804">
            <v>501</v>
          </cell>
          <cell r="E1804" t="str">
            <v>Sem inscrição</v>
          </cell>
          <cell r="F1804" t="e">
            <v>#VALUE!</v>
          </cell>
          <cell r="H1804" t="e">
            <v>#VALUE!</v>
          </cell>
          <cell r="J1804" t="e">
            <v>#VALUE!</v>
          </cell>
          <cell r="K1804" t="e">
            <v>#VALUE!</v>
          </cell>
          <cell r="L1804" t="e">
            <v>#N/A</v>
          </cell>
          <cell r="M1804" t="e">
            <v>#VALUE!</v>
          </cell>
        </row>
        <row r="1805">
          <cell r="B1805">
            <v>4641</v>
          </cell>
          <cell r="C1805" t="str">
            <v>DIOGO LOPES</v>
          </cell>
          <cell r="D1805">
            <v>20</v>
          </cell>
          <cell r="E1805" t="str">
            <v>CENTRO DESP. CULT. DE NAVAIS</v>
          </cell>
          <cell r="F1805" t="str">
            <v>MAL</v>
          </cell>
          <cell r="G1805" t="str">
            <v>Masc.</v>
          </cell>
          <cell r="H1805">
            <v>2003</v>
          </cell>
          <cell r="I1805">
            <v>37772</v>
          </cell>
          <cell r="J1805">
            <v>10</v>
          </cell>
          <cell r="K1805">
            <v>2003</v>
          </cell>
          <cell r="L1805">
            <v>200</v>
          </cell>
          <cell r="M1805">
            <v>2203</v>
          </cell>
          <cell r="N1805">
            <v>0</v>
          </cell>
        </row>
        <row r="1806">
          <cell r="B1806">
            <v>4642</v>
          </cell>
          <cell r="D1806">
            <v>501</v>
          </cell>
          <cell r="E1806" t="str">
            <v>Sem inscrição</v>
          </cell>
          <cell r="F1806" t="e">
            <v>#VALUE!</v>
          </cell>
          <cell r="H1806" t="e">
            <v>#VALUE!</v>
          </cell>
          <cell r="J1806" t="e">
            <v>#VALUE!</v>
          </cell>
          <cell r="K1806" t="e">
            <v>#VALUE!</v>
          </cell>
          <cell r="L1806" t="e">
            <v>#N/A</v>
          </cell>
          <cell r="M1806" t="e">
            <v>#VALUE!</v>
          </cell>
        </row>
        <row r="1807">
          <cell r="B1807">
            <v>4643</v>
          </cell>
          <cell r="D1807">
            <v>501</v>
          </cell>
          <cell r="E1807" t="str">
            <v>Sem inscrição</v>
          </cell>
          <cell r="F1807" t="e">
            <v>#VALUE!</v>
          </cell>
          <cell r="H1807" t="e">
            <v>#VALUE!</v>
          </cell>
          <cell r="J1807" t="e">
            <v>#VALUE!</v>
          </cell>
          <cell r="K1807" t="e">
            <v>#VALUE!</v>
          </cell>
          <cell r="L1807" t="e">
            <v>#N/A</v>
          </cell>
          <cell r="M1807" t="e">
            <v>#VALUE!</v>
          </cell>
        </row>
        <row r="1808">
          <cell r="B1808">
            <v>4644</v>
          </cell>
          <cell r="D1808">
            <v>501</v>
          </cell>
          <cell r="E1808" t="str">
            <v>Sem inscrição</v>
          </cell>
          <cell r="F1808" t="e">
            <v>#VALUE!</v>
          </cell>
          <cell r="H1808" t="e">
            <v>#VALUE!</v>
          </cell>
          <cell r="J1808" t="e">
            <v>#VALUE!</v>
          </cell>
          <cell r="K1808" t="e">
            <v>#VALUE!</v>
          </cell>
          <cell r="L1808" t="e">
            <v>#N/A</v>
          </cell>
          <cell r="M1808" t="e">
            <v>#VALUE!</v>
          </cell>
        </row>
        <row r="1809">
          <cell r="B1809">
            <v>4645</v>
          </cell>
          <cell r="C1809" t="str">
            <v>MARA LOPES</v>
          </cell>
          <cell r="D1809">
            <v>11</v>
          </cell>
          <cell r="E1809" t="str">
            <v>CLUBE DESPORTIVO DO CANDAL</v>
          </cell>
          <cell r="F1809" t="str">
            <v>INFANTIS - FEM</v>
          </cell>
          <cell r="G1809" t="str">
            <v>Fem.</v>
          </cell>
          <cell r="H1809">
            <v>2005</v>
          </cell>
          <cell r="I1809">
            <v>38393</v>
          </cell>
          <cell r="J1809">
            <v>8</v>
          </cell>
          <cell r="K1809">
            <v>2005</v>
          </cell>
          <cell r="L1809">
            <v>300</v>
          </cell>
          <cell r="M1809">
            <v>2305</v>
          </cell>
          <cell r="N1809">
            <v>2</v>
          </cell>
        </row>
        <row r="1810">
          <cell r="B1810">
            <v>4646</v>
          </cell>
          <cell r="C1810" t="str">
            <v>SAMANTA ZUEVA</v>
          </cell>
          <cell r="D1810">
            <v>22</v>
          </cell>
          <cell r="E1810" t="str">
            <v>ASSOC. CULT. DESP. S. JOÃO DA SERRA</v>
          </cell>
          <cell r="F1810" t="str">
            <v>INFANTIS - FEM</v>
          </cell>
          <cell r="G1810" t="str">
            <v>Fem.</v>
          </cell>
          <cell r="H1810">
            <v>2005</v>
          </cell>
          <cell r="I1810">
            <v>38670</v>
          </cell>
          <cell r="J1810">
            <v>8</v>
          </cell>
          <cell r="K1810">
            <v>2005</v>
          </cell>
          <cell r="L1810">
            <v>300</v>
          </cell>
          <cell r="M1810">
            <v>2305</v>
          </cell>
          <cell r="N1810">
            <v>2</v>
          </cell>
        </row>
        <row r="1811">
          <cell r="B1811">
            <v>4647</v>
          </cell>
          <cell r="C1811" t="str">
            <v>ANA ZUEVA</v>
          </cell>
          <cell r="D1811">
            <v>22</v>
          </cell>
          <cell r="E1811" t="str">
            <v>ASSOC. CULT. DESP. S. JOÃO DA SERRA</v>
          </cell>
          <cell r="F1811" t="str">
            <v>BENJAMIM B - FEM</v>
          </cell>
          <cell r="G1811" t="str">
            <v>Fem.</v>
          </cell>
          <cell r="H1811">
            <v>2007</v>
          </cell>
          <cell r="I1811">
            <v>39204</v>
          </cell>
          <cell r="J1811">
            <v>6</v>
          </cell>
          <cell r="K1811">
            <v>2007</v>
          </cell>
          <cell r="L1811">
            <v>300</v>
          </cell>
          <cell r="M1811">
            <v>2307</v>
          </cell>
          <cell r="N1811">
            <v>2</v>
          </cell>
        </row>
        <row r="1812">
          <cell r="B1812">
            <v>4648</v>
          </cell>
          <cell r="C1812" t="str">
            <v>GONÇALO PEREIRA</v>
          </cell>
          <cell r="D1812">
            <v>3</v>
          </cell>
          <cell r="E1812" t="str">
            <v>AS. REC. LUZ VIDA GONDOMARENSE</v>
          </cell>
          <cell r="F1812" t="str">
            <v>INFANTIS - MASC</v>
          </cell>
          <cell r="G1812" t="str">
            <v>Masc.</v>
          </cell>
          <cell r="H1812">
            <v>2005</v>
          </cell>
          <cell r="I1812">
            <v>38654</v>
          </cell>
          <cell r="J1812">
            <v>8</v>
          </cell>
          <cell r="K1812">
            <v>2005</v>
          </cell>
          <cell r="L1812">
            <v>200</v>
          </cell>
          <cell r="M1812">
            <v>2205</v>
          </cell>
          <cell r="N1812">
            <v>2</v>
          </cell>
        </row>
        <row r="1813">
          <cell r="B1813">
            <v>4649</v>
          </cell>
          <cell r="D1813">
            <v>501</v>
          </cell>
          <cell r="E1813" t="str">
            <v>Sem inscrição</v>
          </cell>
          <cell r="F1813" t="e">
            <v>#VALUE!</v>
          </cell>
          <cell r="H1813" t="e">
            <v>#VALUE!</v>
          </cell>
          <cell r="J1813" t="e">
            <v>#VALUE!</v>
          </cell>
          <cell r="K1813" t="e">
            <v>#VALUE!</v>
          </cell>
          <cell r="L1813" t="e">
            <v>#N/A</v>
          </cell>
          <cell r="M1813" t="e">
            <v>#VALUE!</v>
          </cell>
        </row>
        <row r="1814">
          <cell r="B1814">
            <v>4650</v>
          </cell>
          <cell r="D1814">
            <v>501</v>
          </cell>
          <cell r="E1814" t="str">
            <v>Sem inscrição</v>
          </cell>
          <cell r="F1814" t="e">
            <v>#VALUE!</v>
          </cell>
          <cell r="H1814" t="e">
            <v>#VALUE!</v>
          </cell>
          <cell r="J1814" t="e">
            <v>#VALUE!</v>
          </cell>
          <cell r="K1814" t="e">
            <v>#VALUE!</v>
          </cell>
          <cell r="L1814" t="e">
            <v>#N/A</v>
          </cell>
          <cell r="M1814" t="e">
            <v>#VALUE!</v>
          </cell>
        </row>
        <row r="1815">
          <cell r="B1815">
            <v>4651</v>
          </cell>
          <cell r="D1815">
            <v>501</v>
          </cell>
          <cell r="E1815" t="str">
            <v>Sem inscrição</v>
          </cell>
          <cell r="F1815" t="e">
            <v>#VALUE!</v>
          </cell>
          <cell r="H1815" t="e">
            <v>#VALUE!</v>
          </cell>
          <cell r="J1815" t="e">
            <v>#VALUE!</v>
          </cell>
          <cell r="K1815" t="e">
            <v>#VALUE!</v>
          </cell>
          <cell r="L1815" t="e">
            <v>#N/A</v>
          </cell>
          <cell r="M1815" t="e">
            <v>#VALUE!</v>
          </cell>
        </row>
        <row r="1816">
          <cell r="B1816">
            <v>4652</v>
          </cell>
          <cell r="D1816">
            <v>501</v>
          </cell>
          <cell r="E1816" t="str">
            <v>Sem inscrição</v>
          </cell>
          <cell r="F1816" t="e">
            <v>#VALUE!</v>
          </cell>
          <cell r="H1816" t="e">
            <v>#VALUE!</v>
          </cell>
          <cell r="J1816" t="e">
            <v>#VALUE!</v>
          </cell>
          <cell r="K1816" t="e">
            <v>#VALUE!</v>
          </cell>
          <cell r="L1816" t="e">
            <v>#N/A</v>
          </cell>
          <cell r="M1816" t="e">
            <v>#VALUE!</v>
          </cell>
        </row>
        <row r="1817">
          <cell r="B1817">
            <v>4653</v>
          </cell>
          <cell r="D1817">
            <v>501</v>
          </cell>
          <cell r="E1817" t="str">
            <v>Sem inscrição</v>
          </cell>
          <cell r="F1817" t="e">
            <v>#VALUE!</v>
          </cell>
          <cell r="H1817" t="e">
            <v>#VALUE!</v>
          </cell>
          <cell r="J1817" t="e">
            <v>#VALUE!</v>
          </cell>
          <cell r="K1817" t="e">
            <v>#VALUE!</v>
          </cell>
          <cell r="L1817" t="e">
            <v>#N/A</v>
          </cell>
          <cell r="M1817" t="e">
            <v>#VALUE!</v>
          </cell>
        </row>
        <row r="1818">
          <cell r="B1818">
            <v>4654</v>
          </cell>
          <cell r="D1818">
            <v>501</v>
          </cell>
          <cell r="E1818" t="str">
            <v>Sem inscrição</v>
          </cell>
          <cell r="F1818" t="e">
            <v>#VALUE!</v>
          </cell>
          <cell r="H1818" t="e">
            <v>#VALUE!</v>
          </cell>
          <cell r="J1818" t="e">
            <v>#VALUE!</v>
          </cell>
          <cell r="K1818" t="e">
            <v>#VALUE!</v>
          </cell>
          <cell r="L1818" t="e">
            <v>#N/A</v>
          </cell>
          <cell r="M1818" t="e">
            <v>#VALUE!</v>
          </cell>
        </row>
        <row r="1819">
          <cell r="B1819">
            <v>4655</v>
          </cell>
          <cell r="C1819" t="str">
            <v>MANUEL MARQUES</v>
          </cell>
          <cell r="D1819">
            <v>1</v>
          </cell>
          <cell r="E1819" t="str">
            <v>CLUBE FUTEBOL OLIVEIRA DO DOURO</v>
          </cell>
          <cell r="F1819" t="str">
            <v>MAL</v>
          </cell>
          <cell r="G1819" t="str">
            <v>Masc.</v>
          </cell>
          <cell r="H1819">
            <v>1978</v>
          </cell>
          <cell r="I1819">
            <v>28737</v>
          </cell>
          <cell r="J1819">
            <v>35</v>
          </cell>
          <cell r="K1819">
            <v>1978</v>
          </cell>
          <cell r="L1819">
            <v>200</v>
          </cell>
          <cell r="M1819">
            <v>2178</v>
          </cell>
          <cell r="N1819">
            <v>0</v>
          </cell>
        </row>
        <row r="1820">
          <cell r="B1820">
            <v>4656</v>
          </cell>
          <cell r="D1820">
            <v>501</v>
          </cell>
          <cell r="E1820" t="str">
            <v>Sem inscrição</v>
          </cell>
          <cell r="F1820" t="e">
            <v>#VALUE!</v>
          </cell>
          <cell r="H1820" t="e">
            <v>#VALUE!</v>
          </cell>
          <cell r="J1820" t="e">
            <v>#VALUE!</v>
          </cell>
          <cell r="K1820" t="e">
            <v>#VALUE!</v>
          </cell>
          <cell r="L1820" t="e">
            <v>#N/A</v>
          </cell>
          <cell r="M1820" t="e">
            <v>#VALUE!</v>
          </cell>
        </row>
        <row r="1821">
          <cell r="B1821">
            <v>4657</v>
          </cell>
          <cell r="D1821">
            <v>501</v>
          </cell>
          <cell r="E1821" t="str">
            <v>Sem inscrição</v>
          </cell>
          <cell r="F1821" t="e">
            <v>#VALUE!</v>
          </cell>
          <cell r="H1821" t="e">
            <v>#VALUE!</v>
          </cell>
          <cell r="J1821" t="e">
            <v>#VALUE!</v>
          </cell>
          <cell r="K1821" t="e">
            <v>#VALUE!</v>
          </cell>
          <cell r="L1821" t="e">
            <v>#N/A</v>
          </cell>
          <cell r="M1821" t="e">
            <v>#VALUE!</v>
          </cell>
        </row>
        <row r="1822">
          <cell r="B1822">
            <v>4658</v>
          </cell>
          <cell r="C1822" t="str">
            <v>ADRIANA IGREJA</v>
          </cell>
          <cell r="D1822">
            <v>39</v>
          </cell>
          <cell r="E1822" t="str">
            <v>BOAVISTA F.C.</v>
          </cell>
          <cell r="F1822" t="str">
            <v>BENJAMIM B - FEM</v>
          </cell>
          <cell r="G1822" t="str">
            <v>Fem.</v>
          </cell>
          <cell r="H1822">
            <v>2006</v>
          </cell>
          <cell r="I1822">
            <v>38959</v>
          </cell>
          <cell r="J1822">
            <v>7</v>
          </cell>
          <cell r="K1822">
            <v>2006</v>
          </cell>
          <cell r="L1822">
            <v>300</v>
          </cell>
          <cell r="M1822">
            <v>2306</v>
          </cell>
          <cell r="N1822">
            <v>2</v>
          </cell>
        </row>
        <row r="1823">
          <cell r="B1823">
            <v>4659</v>
          </cell>
          <cell r="D1823">
            <v>501</v>
          </cell>
          <cell r="E1823" t="str">
            <v>Sem inscrição</v>
          </cell>
          <cell r="F1823" t="e">
            <v>#VALUE!</v>
          </cell>
          <cell r="H1823" t="e">
            <v>#VALUE!</v>
          </cell>
          <cell r="J1823" t="e">
            <v>#VALUE!</v>
          </cell>
          <cell r="K1823" t="e">
            <v>#VALUE!</v>
          </cell>
          <cell r="L1823" t="e">
            <v>#N/A</v>
          </cell>
          <cell r="M1823" t="e">
            <v>#VALUE!</v>
          </cell>
        </row>
        <row r="1824">
          <cell r="B1824">
            <v>4660</v>
          </cell>
          <cell r="D1824">
            <v>501</v>
          </cell>
          <cell r="E1824" t="str">
            <v>Sem inscrição</v>
          </cell>
          <cell r="F1824" t="e">
            <v>#VALUE!</v>
          </cell>
          <cell r="H1824" t="e">
            <v>#VALUE!</v>
          </cell>
          <cell r="J1824" t="e">
            <v>#VALUE!</v>
          </cell>
          <cell r="K1824" t="e">
            <v>#VALUE!</v>
          </cell>
          <cell r="L1824" t="e">
            <v>#N/A</v>
          </cell>
          <cell r="M1824" t="e">
            <v>#VALUE!</v>
          </cell>
        </row>
        <row r="1825">
          <cell r="B1825">
            <v>4661</v>
          </cell>
          <cell r="D1825">
            <v>501</v>
          </cell>
          <cell r="E1825" t="str">
            <v>Sem inscrição</v>
          </cell>
          <cell r="F1825" t="e">
            <v>#VALUE!</v>
          </cell>
          <cell r="H1825" t="e">
            <v>#VALUE!</v>
          </cell>
          <cell r="J1825" t="e">
            <v>#VALUE!</v>
          </cell>
          <cell r="K1825" t="e">
            <v>#VALUE!</v>
          </cell>
          <cell r="L1825" t="e">
            <v>#N/A</v>
          </cell>
          <cell r="M1825" t="e">
            <v>#VALUE!</v>
          </cell>
        </row>
        <row r="1826">
          <cell r="B1826">
            <v>4662</v>
          </cell>
          <cell r="C1826" t="str">
            <v>JOSÉ GOMES</v>
          </cell>
          <cell r="D1826">
            <v>20</v>
          </cell>
          <cell r="E1826" t="str">
            <v>CENTRO DESP. CULT. DE NAVAIS</v>
          </cell>
          <cell r="F1826" t="str">
            <v>MAL</v>
          </cell>
          <cell r="G1826" t="str">
            <v>Masc.</v>
          </cell>
          <cell r="H1826">
            <v>1953</v>
          </cell>
          <cell r="I1826">
            <v>19474</v>
          </cell>
          <cell r="J1826">
            <v>60</v>
          </cell>
          <cell r="K1826">
            <v>1953</v>
          </cell>
          <cell r="L1826">
            <v>200</v>
          </cell>
          <cell r="M1826">
            <v>2153</v>
          </cell>
          <cell r="N1826">
            <v>0</v>
          </cell>
        </row>
        <row r="1827">
          <cell r="B1827">
            <v>4663</v>
          </cell>
          <cell r="C1827" t="str">
            <v>PAULO ABREU</v>
          </cell>
          <cell r="D1827">
            <v>20</v>
          </cell>
          <cell r="E1827" t="str">
            <v>CENTRO DESP. CULT. DE NAVAIS</v>
          </cell>
          <cell r="F1827" t="str">
            <v>MAL</v>
          </cell>
          <cell r="G1827" t="str">
            <v>Masc.</v>
          </cell>
          <cell r="H1827">
            <v>1971</v>
          </cell>
          <cell r="I1827">
            <v>26200</v>
          </cell>
          <cell r="J1827">
            <v>42</v>
          </cell>
          <cell r="K1827">
            <v>1971</v>
          </cell>
          <cell r="L1827">
            <v>200</v>
          </cell>
          <cell r="M1827">
            <v>2171</v>
          </cell>
          <cell r="N1827">
            <v>0</v>
          </cell>
        </row>
        <row r="1828">
          <cell r="B1828">
            <v>4664</v>
          </cell>
          <cell r="D1828">
            <v>501</v>
          </cell>
          <cell r="E1828" t="str">
            <v>Sem inscrição</v>
          </cell>
          <cell r="F1828" t="e">
            <v>#VALUE!</v>
          </cell>
          <cell r="H1828" t="e">
            <v>#VALUE!</v>
          </cell>
          <cell r="J1828" t="e">
            <v>#VALUE!</v>
          </cell>
          <cell r="K1828" t="e">
            <v>#VALUE!</v>
          </cell>
          <cell r="L1828" t="e">
            <v>#N/A</v>
          </cell>
          <cell r="M1828" t="e">
            <v>#VALUE!</v>
          </cell>
        </row>
        <row r="1829">
          <cell r="B1829">
            <v>4665</v>
          </cell>
          <cell r="D1829">
            <v>501</v>
          </cell>
          <cell r="E1829" t="str">
            <v>Sem inscrição</v>
          </cell>
          <cell r="F1829" t="e">
            <v>#VALUE!</v>
          </cell>
          <cell r="H1829" t="e">
            <v>#VALUE!</v>
          </cell>
          <cell r="J1829" t="e">
            <v>#VALUE!</v>
          </cell>
          <cell r="K1829" t="e">
            <v>#VALUE!</v>
          </cell>
          <cell r="L1829" t="e">
            <v>#N/A</v>
          </cell>
          <cell r="M1829" t="e">
            <v>#VALUE!</v>
          </cell>
        </row>
        <row r="1830">
          <cell r="B1830">
            <v>4666</v>
          </cell>
          <cell r="D1830">
            <v>501</v>
          </cell>
          <cell r="E1830" t="str">
            <v>Sem inscrição</v>
          </cell>
          <cell r="F1830" t="e">
            <v>#VALUE!</v>
          </cell>
          <cell r="H1830" t="e">
            <v>#VALUE!</v>
          </cell>
          <cell r="J1830" t="e">
            <v>#VALUE!</v>
          </cell>
          <cell r="K1830" t="e">
            <v>#VALUE!</v>
          </cell>
          <cell r="L1830" t="e">
            <v>#N/A</v>
          </cell>
          <cell r="M1830" t="e">
            <v>#VALUE!</v>
          </cell>
        </row>
        <row r="1831">
          <cell r="B1831">
            <v>4667</v>
          </cell>
          <cell r="D1831">
            <v>501</v>
          </cell>
          <cell r="E1831" t="str">
            <v>Sem inscrição</v>
          </cell>
          <cell r="F1831" t="e">
            <v>#VALUE!</v>
          </cell>
          <cell r="H1831" t="e">
            <v>#VALUE!</v>
          </cell>
          <cell r="J1831" t="e">
            <v>#VALUE!</v>
          </cell>
          <cell r="K1831" t="e">
            <v>#VALUE!</v>
          </cell>
          <cell r="L1831" t="e">
            <v>#N/A</v>
          </cell>
          <cell r="M1831" t="e">
            <v>#VALUE!</v>
          </cell>
        </row>
        <row r="1832">
          <cell r="B1832">
            <v>4668</v>
          </cell>
          <cell r="D1832">
            <v>501</v>
          </cell>
          <cell r="E1832" t="str">
            <v>Sem inscrição</v>
          </cell>
          <cell r="F1832" t="e">
            <v>#VALUE!</v>
          </cell>
          <cell r="H1832" t="e">
            <v>#VALUE!</v>
          </cell>
          <cell r="J1832" t="e">
            <v>#VALUE!</v>
          </cell>
          <cell r="K1832" t="e">
            <v>#VALUE!</v>
          </cell>
          <cell r="L1832" t="e">
            <v>#N/A</v>
          </cell>
          <cell r="M1832" t="e">
            <v>#VALUE!</v>
          </cell>
        </row>
        <row r="1833">
          <cell r="B1833">
            <v>4669</v>
          </cell>
          <cell r="C1833" t="str">
            <v>CELESTE LOPES</v>
          </cell>
          <cell r="D1833">
            <v>20</v>
          </cell>
          <cell r="E1833" t="str">
            <v>CENTRO DESP. CULT. DE NAVAIS</v>
          </cell>
          <cell r="F1833" t="str">
            <v>MAL</v>
          </cell>
          <cell r="G1833" t="str">
            <v>Fem.</v>
          </cell>
          <cell r="H1833">
            <v>1972</v>
          </cell>
          <cell r="I1833">
            <v>26608</v>
          </cell>
          <cell r="J1833">
            <v>41</v>
          </cell>
          <cell r="K1833">
            <v>1972</v>
          </cell>
          <cell r="L1833">
            <v>300</v>
          </cell>
          <cell r="M1833">
            <v>2272</v>
          </cell>
          <cell r="N1833">
            <v>0</v>
          </cell>
        </row>
        <row r="1834">
          <cell r="B1834">
            <v>4670</v>
          </cell>
          <cell r="D1834">
            <v>501</v>
          </cell>
          <cell r="E1834" t="str">
            <v>Sem inscrição</v>
          </cell>
          <cell r="F1834" t="e">
            <v>#VALUE!</v>
          </cell>
          <cell r="H1834" t="e">
            <v>#VALUE!</v>
          </cell>
          <cell r="J1834" t="e">
            <v>#VALUE!</v>
          </cell>
          <cell r="K1834" t="e">
            <v>#VALUE!</v>
          </cell>
          <cell r="L1834" t="e">
            <v>#N/A</v>
          </cell>
          <cell r="M1834" t="e">
            <v>#VALUE!</v>
          </cell>
        </row>
        <row r="1835">
          <cell r="B1835">
            <v>4671</v>
          </cell>
          <cell r="D1835">
            <v>501</v>
          </cell>
          <cell r="E1835" t="str">
            <v>Sem inscrição</v>
          </cell>
          <cell r="F1835" t="e">
            <v>#VALUE!</v>
          </cell>
          <cell r="H1835" t="e">
            <v>#VALUE!</v>
          </cell>
          <cell r="J1835" t="e">
            <v>#VALUE!</v>
          </cell>
          <cell r="K1835" t="e">
            <v>#VALUE!</v>
          </cell>
          <cell r="L1835" t="e">
            <v>#N/A</v>
          </cell>
          <cell r="M1835" t="e">
            <v>#VALUE!</v>
          </cell>
        </row>
        <row r="1836">
          <cell r="B1836">
            <v>4672</v>
          </cell>
          <cell r="D1836">
            <v>501</v>
          </cell>
          <cell r="E1836" t="str">
            <v>Sem inscrição</v>
          </cell>
          <cell r="F1836" t="e">
            <v>#VALUE!</v>
          </cell>
          <cell r="H1836" t="e">
            <v>#VALUE!</v>
          </cell>
          <cell r="J1836" t="e">
            <v>#VALUE!</v>
          </cell>
          <cell r="K1836" t="e">
            <v>#VALUE!</v>
          </cell>
          <cell r="L1836" t="e">
            <v>#N/A</v>
          </cell>
          <cell r="M1836" t="e">
            <v>#VALUE!</v>
          </cell>
        </row>
        <row r="1837">
          <cell r="B1837">
            <v>4673</v>
          </cell>
          <cell r="D1837">
            <v>501</v>
          </cell>
          <cell r="E1837" t="str">
            <v>Sem inscrição</v>
          </cell>
          <cell r="F1837" t="e">
            <v>#VALUE!</v>
          </cell>
          <cell r="H1837" t="e">
            <v>#VALUE!</v>
          </cell>
          <cell r="J1837" t="e">
            <v>#VALUE!</v>
          </cell>
          <cell r="K1837" t="e">
            <v>#VALUE!</v>
          </cell>
          <cell r="L1837" t="e">
            <v>#N/A</v>
          </cell>
          <cell r="M1837" t="e">
            <v>#VALUE!</v>
          </cell>
        </row>
        <row r="1838">
          <cell r="B1838">
            <v>4674</v>
          </cell>
          <cell r="D1838">
            <v>501</v>
          </cell>
          <cell r="E1838" t="str">
            <v>Sem inscrição</v>
          </cell>
          <cell r="F1838" t="e">
            <v>#VALUE!</v>
          </cell>
          <cell r="H1838" t="e">
            <v>#VALUE!</v>
          </cell>
          <cell r="J1838" t="e">
            <v>#VALUE!</v>
          </cell>
          <cell r="K1838" t="e">
            <v>#VALUE!</v>
          </cell>
          <cell r="L1838" t="e">
            <v>#N/A</v>
          </cell>
          <cell r="M1838" t="e">
            <v>#VALUE!</v>
          </cell>
        </row>
        <row r="1839">
          <cell r="B1839">
            <v>4675</v>
          </cell>
          <cell r="D1839">
            <v>501</v>
          </cell>
          <cell r="E1839" t="str">
            <v>Sem inscrição</v>
          </cell>
          <cell r="F1839" t="e">
            <v>#VALUE!</v>
          </cell>
          <cell r="H1839" t="e">
            <v>#VALUE!</v>
          </cell>
          <cell r="J1839" t="e">
            <v>#VALUE!</v>
          </cell>
          <cell r="K1839" t="e">
            <v>#VALUE!</v>
          </cell>
          <cell r="L1839" t="e">
            <v>#N/A</v>
          </cell>
          <cell r="M1839" t="e">
            <v>#VALUE!</v>
          </cell>
        </row>
        <row r="1840">
          <cell r="B1840">
            <v>4676</v>
          </cell>
          <cell r="D1840">
            <v>501</v>
          </cell>
          <cell r="E1840" t="str">
            <v>Sem inscrição</v>
          </cell>
          <cell r="F1840" t="e">
            <v>#VALUE!</v>
          </cell>
          <cell r="H1840" t="e">
            <v>#VALUE!</v>
          </cell>
          <cell r="J1840" t="e">
            <v>#VALUE!</v>
          </cell>
          <cell r="K1840" t="e">
            <v>#VALUE!</v>
          </cell>
          <cell r="L1840" t="e">
            <v>#N/A</v>
          </cell>
          <cell r="M1840" t="e">
            <v>#VALUE!</v>
          </cell>
        </row>
        <row r="1841">
          <cell r="B1841">
            <v>4677</v>
          </cell>
          <cell r="D1841">
            <v>501</v>
          </cell>
          <cell r="E1841" t="str">
            <v>Sem inscrição</v>
          </cell>
          <cell r="F1841" t="e">
            <v>#VALUE!</v>
          </cell>
          <cell r="H1841" t="e">
            <v>#VALUE!</v>
          </cell>
          <cell r="J1841" t="e">
            <v>#VALUE!</v>
          </cell>
          <cell r="K1841" t="e">
            <v>#VALUE!</v>
          </cell>
          <cell r="L1841" t="e">
            <v>#N/A</v>
          </cell>
          <cell r="M1841" t="e">
            <v>#VALUE!</v>
          </cell>
        </row>
        <row r="1842">
          <cell r="B1842">
            <v>4678</v>
          </cell>
          <cell r="D1842">
            <v>501</v>
          </cell>
          <cell r="E1842" t="str">
            <v>Sem inscrição</v>
          </cell>
          <cell r="F1842" t="e">
            <v>#VALUE!</v>
          </cell>
          <cell r="H1842" t="e">
            <v>#VALUE!</v>
          </cell>
          <cell r="J1842" t="e">
            <v>#VALUE!</v>
          </cell>
          <cell r="K1842" t="e">
            <v>#VALUE!</v>
          </cell>
          <cell r="L1842" t="e">
            <v>#N/A</v>
          </cell>
          <cell r="M1842" t="e">
            <v>#VALUE!</v>
          </cell>
        </row>
        <row r="1843">
          <cell r="B1843">
            <v>4679</v>
          </cell>
          <cell r="D1843">
            <v>501</v>
          </cell>
          <cell r="E1843" t="str">
            <v>Sem inscrição</v>
          </cell>
          <cell r="F1843" t="e">
            <v>#VALUE!</v>
          </cell>
          <cell r="H1843" t="e">
            <v>#VALUE!</v>
          </cell>
          <cell r="J1843" t="e">
            <v>#VALUE!</v>
          </cell>
          <cell r="K1843" t="e">
            <v>#VALUE!</v>
          </cell>
          <cell r="L1843" t="e">
            <v>#N/A</v>
          </cell>
          <cell r="M1843" t="e">
            <v>#VALUE!</v>
          </cell>
        </row>
        <row r="1844">
          <cell r="B1844">
            <v>4680</v>
          </cell>
          <cell r="C1844" t="str">
            <v>PEDRO PONTES</v>
          </cell>
          <cell r="D1844">
            <v>16</v>
          </cell>
          <cell r="E1844" t="str">
            <v>CLUBE DESPORTIVO DA PÓVOA</v>
          </cell>
          <cell r="F1844" t="str">
            <v>MAL</v>
          </cell>
          <cell r="G1844" t="str">
            <v>Masc.</v>
          </cell>
          <cell r="H1844">
            <v>1991</v>
          </cell>
          <cell r="I1844">
            <v>33469</v>
          </cell>
          <cell r="J1844">
            <v>22</v>
          </cell>
          <cell r="K1844">
            <v>1991</v>
          </cell>
          <cell r="L1844">
            <v>200</v>
          </cell>
          <cell r="M1844">
            <v>2191</v>
          </cell>
          <cell r="N1844">
            <v>0</v>
          </cell>
        </row>
        <row r="1845">
          <cell r="B1845">
            <v>4681</v>
          </cell>
          <cell r="C1845" t="str">
            <v>SORAIA GUIMARÃES</v>
          </cell>
          <cell r="D1845">
            <v>4</v>
          </cell>
          <cell r="E1845" t="str">
            <v>ATLÉTICO CLUBE DA PÓVOA DE VARZIM</v>
          </cell>
          <cell r="F1845" t="str">
            <v>MAL</v>
          </cell>
          <cell r="G1845" t="str">
            <v>Fem.</v>
          </cell>
          <cell r="H1845">
            <v>1999</v>
          </cell>
          <cell r="I1845">
            <v>36177</v>
          </cell>
          <cell r="J1845">
            <v>14</v>
          </cell>
          <cell r="K1845">
            <v>1999</v>
          </cell>
          <cell r="L1845">
            <v>300</v>
          </cell>
          <cell r="M1845">
            <v>2299</v>
          </cell>
          <cell r="N1845">
            <v>0</v>
          </cell>
        </row>
        <row r="1846">
          <cell r="B1846">
            <v>4682</v>
          </cell>
          <cell r="C1846" t="str">
            <v>MANUEL VILELA</v>
          </cell>
          <cell r="D1846">
            <v>4</v>
          </cell>
          <cell r="E1846" t="str">
            <v>ATLÉTICO CLUBE DA PÓVOA DE VARZIM</v>
          </cell>
          <cell r="F1846" t="str">
            <v>INFANTIS - MASC</v>
          </cell>
          <cell r="G1846" t="str">
            <v>Masc.</v>
          </cell>
          <cell r="H1846">
            <v>2005</v>
          </cell>
          <cell r="I1846">
            <v>38491</v>
          </cell>
          <cell r="J1846">
            <v>8</v>
          </cell>
          <cell r="K1846">
            <v>2005</v>
          </cell>
          <cell r="L1846">
            <v>200</v>
          </cell>
          <cell r="M1846">
            <v>2205</v>
          </cell>
          <cell r="N1846">
            <v>2</v>
          </cell>
        </row>
        <row r="1847">
          <cell r="B1847">
            <v>4683</v>
          </cell>
          <cell r="C1847" t="str">
            <v>ANSELMO MOREIRA</v>
          </cell>
          <cell r="D1847">
            <v>1</v>
          </cell>
          <cell r="E1847" t="str">
            <v>CLUBE FUTEBOL OLIVEIRA DO DOURO</v>
          </cell>
          <cell r="F1847" t="str">
            <v>MAL</v>
          </cell>
          <cell r="G1847" t="str">
            <v>Masc.</v>
          </cell>
          <cell r="H1847">
            <v>1954</v>
          </cell>
          <cell r="I1847">
            <v>19808</v>
          </cell>
          <cell r="J1847">
            <v>59</v>
          </cell>
          <cell r="K1847">
            <v>1954</v>
          </cell>
          <cell r="L1847">
            <v>200</v>
          </cell>
          <cell r="M1847">
            <v>2154</v>
          </cell>
          <cell r="N1847">
            <v>0</v>
          </cell>
        </row>
        <row r="1848">
          <cell r="B1848">
            <v>4684</v>
          </cell>
          <cell r="C1848" t="str">
            <v>RUI MENDES</v>
          </cell>
          <cell r="D1848">
            <v>1</v>
          </cell>
          <cell r="E1848" t="str">
            <v>CLUBE FUTEBOL OLIVEIRA DO DOURO</v>
          </cell>
          <cell r="F1848" t="str">
            <v>MAL</v>
          </cell>
          <cell r="G1848" t="str">
            <v>Masc.</v>
          </cell>
          <cell r="H1848">
            <v>1972</v>
          </cell>
          <cell r="I1848">
            <v>26579</v>
          </cell>
          <cell r="J1848">
            <v>41</v>
          </cell>
          <cell r="K1848">
            <v>1972</v>
          </cell>
          <cell r="L1848">
            <v>200</v>
          </cell>
          <cell r="M1848">
            <v>2172</v>
          </cell>
          <cell r="N1848">
            <v>0</v>
          </cell>
        </row>
        <row r="1849">
          <cell r="B1849">
            <v>4685</v>
          </cell>
          <cell r="C1849" t="str">
            <v>VALDEMAR LIMA</v>
          </cell>
          <cell r="D1849">
            <v>1</v>
          </cell>
          <cell r="E1849" t="str">
            <v>CLUBE FUTEBOL OLIVEIRA DO DOURO</v>
          </cell>
          <cell r="F1849" t="str">
            <v>MAL</v>
          </cell>
          <cell r="G1849" t="str">
            <v>Masc.</v>
          </cell>
          <cell r="H1849">
            <v>1974</v>
          </cell>
          <cell r="I1849">
            <v>27304</v>
          </cell>
          <cell r="J1849">
            <v>39</v>
          </cell>
          <cell r="K1849">
            <v>1974</v>
          </cell>
          <cell r="L1849">
            <v>200</v>
          </cell>
          <cell r="M1849">
            <v>2174</v>
          </cell>
          <cell r="N1849">
            <v>0</v>
          </cell>
        </row>
        <row r="1850">
          <cell r="B1850">
            <v>4686</v>
          </cell>
          <cell r="C1850" t="str">
            <v>SEBASTIÃO SILVA</v>
          </cell>
          <cell r="D1850">
            <v>1</v>
          </cell>
          <cell r="E1850" t="str">
            <v>CLUBE FUTEBOL OLIVEIRA DO DOURO</v>
          </cell>
          <cell r="F1850" t="str">
            <v>MAL</v>
          </cell>
          <cell r="G1850" t="str">
            <v>Masc.</v>
          </cell>
          <cell r="H1850">
            <v>2001</v>
          </cell>
          <cell r="I1850">
            <v>37214</v>
          </cell>
          <cell r="J1850">
            <v>12</v>
          </cell>
          <cell r="K1850">
            <v>2001</v>
          </cell>
          <cell r="L1850">
            <v>200</v>
          </cell>
          <cell r="M1850">
            <v>2201</v>
          </cell>
          <cell r="N1850">
            <v>0</v>
          </cell>
        </row>
        <row r="1851">
          <cell r="B1851">
            <v>4687</v>
          </cell>
          <cell r="C1851" t="str">
            <v>ABÍLIO SILVA</v>
          </cell>
          <cell r="D1851">
            <v>1</v>
          </cell>
          <cell r="E1851" t="str">
            <v>CLUBE FUTEBOL OLIVEIRA DO DOURO</v>
          </cell>
          <cell r="F1851" t="str">
            <v>MAL</v>
          </cell>
          <cell r="G1851" t="str">
            <v>Masc.</v>
          </cell>
          <cell r="H1851">
            <v>1971</v>
          </cell>
          <cell r="I1851">
            <v>25963</v>
          </cell>
          <cell r="J1851">
            <v>42</v>
          </cell>
          <cell r="K1851">
            <v>1971</v>
          </cell>
          <cell r="L1851">
            <v>200</v>
          </cell>
          <cell r="M1851">
            <v>2171</v>
          </cell>
          <cell r="N1851">
            <v>0</v>
          </cell>
        </row>
        <row r="1852">
          <cell r="B1852">
            <v>4688</v>
          </cell>
          <cell r="C1852" t="str">
            <v>CAROLINA SANTIAGO</v>
          </cell>
          <cell r="D1852">
            <v>1</v>
          </cell>
          <cell r="E1852" t="str">
            <v>CLUBE FUTEBOL OLIVEIRA DO DOURO</v>
          </cell>
          <cell r="F1852" t="str">
            <v>BENJAMIM B - FEM</v>
          </cell>
          <cell r="G1852" t="str">
            <v>Fem.</v>
          </cell>
          <cell r="H1852">
            <v>2006</v>
          </cell>
          <cell r="I1852">
            <v>38960</v>
          </cell>
          <cell r="J1852">
            <v>7</v>
          </cell>
          <cell r="K1852">
            <v>2006</v>
          </cell>
          <cell r="L1852">
            <v>300</v>
          </cell>
          <cell r="M1852">
            <v>2306</v>
          </cell>
          <cell r="N1852">
            <v>2</v>
          </cell>
        </row>
        <row r="1853">
          <cell r="B1853">
            <v>4689</v>
          </cell>
          <cell r="C1853" t="str">
            <v>TOMÁS ANDRADE</v>
          </cell>
          <cell r="D1853">
            <v>1</v>
          </cell>
          <cell r="E1853" t="str">
            <v>CLUBE FUTEBOL OLIVEIRA DO DOURO</v>
          </cell>
          <cell r="F1853" t="str">
            <v>BENJAMIM A - MASC</v>
          </cell>
          <cell r="G1853" t="str">
            <v>Masc.</v>
          </cell>
          <cell r="H1853">
            <v>2008</v>
          </cell>
          <cell r="I1853">
            <v>39461</v>
          </cell>
          <cell r="J1853">
            <v>5</v>
          </cell>
          <cell r="K1853">
            <v>2008</v>
          </cell>
          <cell r="L1853">
            <v>200</v>
          </cell>
          <cell r="M1853">
            <v>2208</v>
          </cell>
          <cell r="N1853">
            <v>2</v>
          </cell>
        </row>
        <row r="1854">
          <cell r="B1854">
            <v>4690</v>
          </cell>
          <cell r="C1854" t="str">
            <v>GABRIEL PEREIRA</v>
          </cell>
          <cell r="D1854">
            <v>38</v>
          </cell>
          <cell r="E1854" t="str">
            <v>CLUBE DESPORTIVO MARCO</v>
          </cell>
          <cell r="F1854" t="str">
            <v>BENJAMIM A - MASC</v>
          </cell>
          <cell r="G1854" t="str">
            <v>Masc.</v>
          </cell>
          <cell r="H1854">
            <v>2008</v>
          </cell>
          <cell r="I1854">
            <v>39770</v>
          </cell>
          <cell r="J1854">
            <v>5</v>
          </cell>
          <cell r="K1854">
            <v>2008</v>
          </cell>
          <cell r="L1854">
            <v>200</v>
          </cell>
          <cell r="M1854">
            <v>2208</v>
          </cell>
          <cell r="N1854">
            <v>2</v>
          </cell>
        </row>
        <row r="1855">
          <cell r="B1855">
            <v>4691</v>
          </cell>
          <cell r="C1855" t="str">
            <v>MAFALDA SILVA</v>
          </cell>
          <cell r="D1855">
            <v>1</v>
          </cell>
          <cell r="E1855" t="str">
            <v>CLUBE FUTEBOL OLIVEIRA DO DOURO</v>
          </cell>
          <cell r="F1855" t="str">
            <v>BENJAMIM A - FEM</v>
          </cell>
          <cell r="G1855" t="str">
            <v>Fem.</v>
          </cell>
          <cell r="H1855">
            <v>2008</v>
          </cell>
          <cell r="I1855">
            <v>39620</v>
          </cell>
          <cell r="J1855">
            <v>5</v>
          </cell>
          <cell r="K1855">
            <v>2008</v>
          </cell>
          <cell r="L1855">
            <v>300</v>
          </cell>
          <cell r="M1855">
            <v>2308</v>
          </cell>
          <cell r="N1855">
            <v>2</v>
          </cell>
        </row>
        <row r="1856">
          <cell r="B1856">
            <v>4692</v>
          </cell>
          <cell r="C1856" t="str">
            <v>SIMÃO SILVA</v>
          </cell>
          <cell r="D1856">
            <v>1</v>
          </cell>
          <cell r="E1856" t="str">
            <v>CLUBE FUTEBOL OLIVEIRA DO DOURO</v>
          </cell>
          <cell r="F1856" t="str">
            <v>BENJAMIM B - MASC</v>
          </cell>
          <cell r="G1856" t="str">
            <v>Masc.</v>
          </cell>
          <cell r="H1856">
            <v>2006</v>
          </cell>
          <cell r="I1856">
            <v>38929</v>
          </cell>
          <cell r="J1856">
            <v>7</v>
          </cell>
          <cell r="K1856">
            <v>2006</v>
          </cell>
          <cell r="L1856">
            <v>200</v>
          </cell>
          <cell r="M1856">
            <v>2206</v>
          </cell>
          <cell r="N1856">
            <v>2</v>
          </cell>
        </row>
        <row r="1857">
          <cell r="B1857">
            <v>4693</v>
          </cell>
          <cell r="C1857" t="str">
            <v>TIAGO VIEIRA</v>
          </cell>
          <cell r="D1857">
            <v>1</v>
          </cell>
          <cell r="E1857" t="str">
            <v>CLUBE FUTEBOL OLIVEIRA DO DOURO</v>
          </cell>
          <cell r="F1857" t="str">
            <v>INFANTIS - MASC</v>
          </cell>
          <cell r="G1857" t="str">
            <v>Masc.</v>
          </cell>
          <cell r="H1857">
            <v>2004</v>
          </cell>
          <cell r="I1857">
            <v>38241</v>
          </cell>
          <cell r="J1857">
            <v>9</v>
          </cell>
          <cell r="K1857">
            <v>2004</v>
          </cell>
          <cell r="L1857">
            <v>200</v>
          </cell>
          <cell r="M1857">
            <v>2204</v>
          </cell>
          <cell r="N1857">
            <v>2</v>
          </cell>
        </row>
        <row r="1858">
          <cell r="B1858">
            <v>4694</v>
          </cell>
          <cell r="D1858">
            <v>501</v>
          </cell>
          <cell r="E1858" t="str">
            <v>Sem inscrição</v>
          </cell>
          <cell r="F1858" t="e">
            <v>#VALUE!</v>
          </cell>
          <cell r="H1858" t="e">
            <v>#VALUE!</v>
          </cell>
          <cell r="J1858" t="e">
            <v>#VALUE!</v>
          </cell>
          <cell r="K1858" t="e">
            <v>#VALUE!</v>
          </cell>
          <cell r="L1858" t="e">
            <v>#N/A</v>
          </cell>
          <cell r="M1858" t="e">
            <v>#VALUE!</v>
          </cell>
        </row>
        <row r="1859">
          <cell r="B1859">
            <v>4695</v>
          </cell>
          <cell r="C1859" t="str">
            <v>RÚBEN SILVA</v>
          </cell>
          <cell r="D1859">
            <v>1</v>
          </cell>
          <cell r="E1859" t="str">
            <v>CLUBE FUTEBOL OLIVEIRA DO DOURO</v>
          </cell>
          <cell r="F1859" t="str">
            <v>INFANTIS - MASC</v>
          </cell>
          <cell r="G1859" t="str">
            <v>Masc.</v>
          </cell>
          <cell r="H1859">
            <v>2005</v>
          </cell>
          <cell r="I1859">
            <v>38485</v>
          </cell>
          <cell r="J1859">
            <v>8</v>
          </cell>
          <cell r="K1859">
            <v>2005</v>
          </cell>
          <cell r="L1859">
            <v>200</v>
          </cell>
          <cell r="M1859">
            <v>2205</v>
          </cell>
          <cell r="N1859">
            <v>2</v>
          </cell>
        </row>
        <row r="1860">
          <cell r="B1860">
            <v>4696</v>
          </cell>
          <cell r="D1860">
            <v>501</v>
          </cell>
          <cell r="E1860" t="str">
            <v>Sem inscrição</v>
          </cell>
          <cell r="F1860" t="e">
            <v>#VALUE!</v>
          </cell>
          <cell r="H1860" t="e">
            <v>#VALUE!</v>
          </cell>
          <cell r="J1860" t="e">
            <v>#VALUE!</v>
          </cell>
          <cell r="K1860" t="e">
            <v>#VALUE!</v>
          </cell>
          <cell r="L1860" t="e">
            <v>#N/A</v>
          </cell>
          <cell r="M1860" t="e">
            <v>#VALUE!</v>
          </cell>
        </row>
        <row r="1861">
          <cell r="B1861">
            <v>4697</v>
          </cell>
          <cell r="C1861" t="str">
            <v>RODRIGO LAMAS</v>
          </cell>
          <cell r="D1861">
            <v>1</v>
          </cell>
          <cell r="E1861" t="str">
            <v>CLUBE FUTEBOL OLIVEIRA DO DOURO</v>
          </cell>
          <cell r="F1861" t="str">
            <v>INFANTIS - MASC</v>
          </cell>
          <cell r="G1861" t="str">
            <v>Masc.</v>
          </cell>
          <cell r="H1861">
            <v>2004</v>
          </cell>
          <cell r="I1861">
            <v>38307</v>
          </cell>
          <cell r="J1861">
            <v>9</v>
          </cell>
          <cell r="K1861">
            <v>2004</v>
          </cell>
          <cell r="L1861">
            <v>200</v>
          </cell>
          <cell r="M1861">
            <v>2204</v>
          </cell>
          <cell r="N1861">
            <v>2</v>
          </cell>
        </row>
        <row r="1862">
          <cell r="B1862">
            <v>4698</v>
          </cell>
          <cell r="C1862" t="str">
            <v>INÊS SANTOS</v>
          </cell>
          <cell r="D1862">
            <v>1</v>
          </cell>
          <cell r="E1862" t="str">
            <v>CLUBE FUTEBOL OLIVEIRA DO DOURO</v>
          </cell>
          <cell r="F1862" t="str">
            <v>INFANTIS - FEM</v>
          </cell>
          <cell r="G1862" t="str">
            <v>Fem.</v>
          </cell>
          <cell r="H1862">
            <v>2005</v>
          </cell>
          <cell r="I1862">
            <v>38379</v>
          </cell>
          <cell r="J1862">
            <v>8</v>
          </cell>
          <cell r="K1862">
            <v>2005</v>
          </cell>
          <cell r="L1862">
            <v>300</v>
          </cell>
          <cell r="M1862">
            <v>2305</v>
          </cell>
          <cell r="N1862">
            <v>2</v>
          </cell>
        </row>
        <row r="1863">
          <cell r="B1863">
            <v>4699</v>
          </cell>
          <cell r="C1863" t="str">
            <v>VÍTOR CABRAL</v>
          </cell>
          <cell r="D1863">
            <v>1</v>
          </cell>
          <cell r="E1863" t="str">
            <v>CLUBE FUTEBOL OLIVEIRA DO DOURO</v>
          </cell>
          <cell r="F1863" t="str">
            <v>MAL</v>
          </cell>
          <cell r="G1863" t="str">
            <v>Masc.</v>
          </cell>
          <cell r="H1863">
            <v>1998</v>
          </cell>
          <cell r="I1863">
            <v>35916</v>
          </cell>
          <cell r="J1863">
            <v>15</v>
          </cell>
          <cell r="K1863">
            <v>1998</v>
          </cell>
          <cell r="L1863">
            <v>200</v>
          </cell>
          <cell r="M1863">
            <v>2198</v>
          </cell>
          <cell r="N1863">
            <v>0</v>
          </cell>
        </row>
        <row r="1864">
          <cell r="B1864">
            <v>4700</v>
          </cell>
          <cell r="D1864">
            <v>501</v>
          </cell>
          <cell r="E1864" t="str">
            <v>Sem inscrição</v>
          </cell>
          <cell r="F1864" t="e">
            <v>#VALUE!</v>
          </cell>
          <cell r="H1864" t="e">
            <v>#VALUE!</v>
          </cell>
          <cell r="J1864" t="e">
            <v>#VALUE!</v>
          </cell>
          <cell r="K1864" t="e">
            <v>#VALUE!</v>
          </cell>
          <cell r="L1864" t="e">
            <v>#N/A</v>
          </cell>
          <cell r="M1864" t="e">
            <v>#VALUE!</v>
          </cell>
        </row>
        <row r="1865">
          <cell r="B1865">
            <v>4701</v>
          </cell>
          <cell r="C1865" t="str">
            <v>ISABEL COSTA</v>
          </cell>
          <cell r="D1865">
            <v>53</v>
          </cell>
          <cell r="E1865" t="str">
            <v>GRUPO DESPORTIVO DE MOURE</v>
          </cell>
          <cell r="F1865" t="str">
            <v>MAL</v>
          </cell>
          <cell r="G1865" t="str">
            <v>Fem.</v>
          </cell>
          <cell r="H1865">
            <v>1962</v>
          </cell>
          <cell r="I1865">
            <v>22700</v>
          </cell>
          <cell r="J1865">
            <v>51</v>
          </cell>
          <cell r="K1865">
            <v>1962</v>
          </cell>
          <cell r="L1865">
            <v>300</v>
          </cell>
          <cell r="M1865">
            <v>2262</v>
          </cell>
          <cell r="N1865">
            <v>0</v>
          </cell>
        </row>
        <row r="1866">
          <cell r="B1866">
            <v>4702</v>
          </cell>
          <cell r="C1866" t="str">
            <v>NUNO FARIA</v>
          </cell>
          <cell r="D1866">
            <v>53</v>
          </cell>
          <cell r="E1866" t="str">
            <v>GRUPO DESPORTIVO DE MOURE</v>
          </cell>
          <cell r="F1866" t="str">
            <v>MAL</v>
          </cell>
          <cell r="G1866" t="str">
            <v>Masc.</v>
          </cell>
          <cell r="H1866">
            <v>1991</v>
          </cell>
          <cell r="I1866">
            <v>33307</v>
          </cell>
          <cell r="J1866">
            <v>22</v>
          </cell>
          <cell r="K1866">
            <v>1991</v>
          </cell>
          <cell r="L1866">
            <v>200</v>
          </cell>
          <cell r="M1866">
            <v>2191</v>
          </cell>
          <cell r="N1866">
            <v>0</v>
          </cell>
        </row>
        <row r="1867">
          <cell r="B1867">
            <v>4703</v>
          </cell>
          <cell r="D1867">
            <v>501</v>
          </cell>
          <cell r="E1867" t="str">
            <v>Sem inscrição</v>
          </cell>
          <cell r="F1867" t="e">
            <v>#VALUE!</v>
          </cell>
          <cell r="H1867" t="e">
            <v>#VALUE!</v>
          </cell>
          <cell r="J1867" t="e">
            <v>#VALUE!</v>
          </cell>
          <cell r="K1867" t="e">
            <v>#VALUE!</v>
          </cell>
          <cell r="L1867" t="e">
            <v>#N/A</v>
          </cell>
          <cell r="M1867" t="e">
            <v>#VALUE!</v>
          </cell>
        </row>
        <row r="1868">
          <cell r="B1868">
            <v>4704</v>
          </cell>
          <cell r="C1868" t="str">
            <v xml:space="preserve">FILIPA LEMOS </v>
          </cell>
          <cell r="D1868">
            <v>53</v>
          </cell>
          <cell r="E1868" t="str">
            <v>GRUPO DESPORTIVO DE MOURE</v>
          </cell>
          <cell r="F1868" t="str">
            <v>MAL</v>
          </cell>
          <cell r="G1868" t="str">
            <v>Fem.</v>
          </cell>
          <cell r="H1868">
            <v>2001</v>
          </cell>
          <cell r="I1868">
            <v>37039</v>
          </cell>
          <cell r="J1868">
            <v>12</v>
          </cell>
          <cell r="K1868">
            <v>2001</v>
          </cell>
          <cell r="L1868">
            <v>300</v>
          </cell>
          <cell r="M1868">
            <v>2301</v>
          </cell>
          <cell r="N1868">
            <v>0</v>
          </cell>
        </row>
        <row r="1869">
          <cell r="B1869">
            <v>4705</v>
          </cell>
          <cell r="D1869">
            <v>501</v>
          </cell>
          <cell r="E1869" t="str">
            <v>Sem inscrição</v>
          </cell>
          <cell r="F1869" t="e">
            <v>#VALUE!</v>
          </cell>
          <cell r="H1869" t="e">
            <v>#VALUE!</v>
          </cell>
          <cell r="J1869" t="e">
            <v>#VALUE!</v>
          </cell>
          <cell r="K1869" t="e">
            <v>#VALUE!</v>
          </cell>
          <cell r="L1869" t="e">
            <v>#N/A</v>
          </cell>
          <cell r="M1869" t="e">
            <v>#VALUE!</v>
          </cell>
        </row>
        <row r="1870">
          <cell r="B1870">
            <v>4706</v>
          </cell>
          <cell r="C1870" t="str">
            <v xml:space="preserve">BRUNO LEMOS </v>
          </cell>
          <cell r="D1870">
            <v>53</v>
          </cell>
          <cell r="E1870" t="str">
            <v>GRUPO DESPORTIVO DE MOURE</v>
          </cell>
          <cell r="F1870" t="str">
            <v>INFANTIS - MASC</v>
          </cell>
          <cell r="G1870" t="str">
            <v>Masc.</v>
          </cell>
          <cell r="H1870">
            <v>2005</v>
          </cell>
          <cell r="I1870">
            <v>38645</v>
          </cell>
          <cell r="J1870">
            <v>8</v>
          </cell>
          <cell r="K1870">
            <v>2005</v>
          </cell>
          <cell r="L1870">
            <v>200</v>
          </cell>
          <cell r="M1870">
            <v>2205</v>
          </cell>
          <cell r="N1870">
            <v>2</v>
          </cell>
        </row>
        <row r="1871">
          <cell r="B1871">
            <v>4707</v>
          </cell>
          <cell r="C1871" t="str">
            <v>ANTÓNIO LEMOS</v>
          </cell>
          <cell r="D1871">
            <v>53</v>
          </cell>
          <cell r="E1871" t="str">
            <v>GRUPO DESPORTIVO DE MOURE</v>
          </cell>
          <cell r="F1871" t="str">
            <v>BENJAMIM B - MASC</v>
          </cell>
          <cell r="G1871" t="str">
            <v>Masc.</v>
          </cell>
          <cell r="H1871">
            <v>2006</v>
          </cell>
          <cell r="I1871">
            <v>38721</v>
          </cell>
          <cell r="J1871">
            <v>7</v>
          </cell>
          <cell r="K1871">
            <v>2006</v>
          </cell>
          <cell r="L1871">
            <v>200</v>
          </cell>
          <cell r="M1871">
            <v>2206</v>
          </cell>
          <cell r="N1871">
            <v>2</v>
          </cell>
        </row>
        <row r="1872">
          <cell r="B1872">
            <v>4708</v>
          </cell>
          <cell r="C1872" t="str">
            <v>BRUNO MELO</v>
          </cell>
          <cell r="D1872">
            <v>53</v>
          </cell>
          <cell r="E1872" t="str">
            <v>GRUPO DESPORTIVO DE MOURE</v>
          </cell>
          <cell r="F1872" t="str">
            <v>BENJAMIM B - MASC</v>
          </cell>
          <cell r="G1872" t="str">
            <v>Masc.</v>
          </cell>
          <cell r="H1872">
            <v>2007</v>
          </cell>
          <cell r="I1872">
            <v>39293</v>
          </cell>
          <cell r="J1872">
            <v>6</v>
          </cell>
          <cell r="K1872">
            <v>2007</v>
          </cell>
          <cell r="L1872">
            <v>200</v>
          </cell>
          <cell r="M1872">
            <v>2207</v>
          </cell>
          <cell r="N1872">
            <v>2</v>
          </cell>
        </row>
        <row r="1873">
          <cell r="B1873">
            <v>4709</v>
          </cell>
          <cell r="D1873">
            <v>501</v>
          </cell>
          <cell r="E1873" t="str">
            <v>Sem inscrição</v>
          </cell>
          <cell r="F1873" t="e">
            <v>#VALUE!</v>
          </cell>
          <cell r="H1873" t="e">
            <v>#VALUE!</v>
          </cell>
          <cell r="J1873" t="e">
            <v>#VALUE!</v>
          </cell>
          <cell r="K1873" t="e">
            <v>#VALUE!</v>
          </cell>
          <cell r="L1873" t="e">
            <v>#N/A</v>
          </cell>
          <cell r="M1873" t="e">
            <v>#VALUE!</v>
          </cell>
        </row>
        <row r="1874">
          <cell r="B1874">
            <v>4710</v>
          </cell>
          <cell r="C1874" t="str">
            <v>RITA LOPES</v>
          </cell>
          <cell r="D1874">
            <v>39</v>
          </cell>
          <cell r="E1874" t="str">
            <v>BOAVISTA F.C.</v>
          </cell>
          <cell r="F1874" t="str">
            <v>MAL</v>
          </cell>
          <cell r="G1874" t="str">
            <v>Fem.</v>
          </cell>
          <cell r="H1874">
            <v>1994</v>
          </cell>
          <cell r="I1874">
            <v>34411</v>
          </cell>
          <cell r="J1874">
            <v>19</v>
          </cell>
          <cell r="K1874">
            <v>1994</v>
          </cell>
          <cell r="L1874">
            <v>300</v>
          </cell>
          <cell r="M1874">
            <v>2294</v>
          </cell>
          <cell r="N1874">
            <v>0</v>
          </cell>
        </row>
        <row r="1875">
          <cell r="B1875">
            <v>4711</v>
          </cell>
          <cell r="C1875" t="str">
            <v>JOAQUIM FIGUEIREDO</v>
          </cell>
          <cell r="D1875">
            <v>20</v>
          </cell>
          <cell r="E1875" t="str">
            <v>CENTRO DESP. CULT. DE NAVAIS</v>
          </cell>
          <cell r="F1875" t="str">
            <v>MAL</v>
          </cell>
          <cell r="G1875" t="str">
            <v>Masc.</v>
          </cell>
          <cell r="H1875">
            <v>1994</v>
          </cell>
          <cell r="I1875">
            <v>34448</v>
          </cell>
          <cell r="J1875">
            <v>19</v>
          </cell>
          <cell r="K1875">
            <v>1994</v>
          </cell>
          <cell r="L1875">
            <v>200</v>
          </cell>
          <cell r="M1875">
            <v>2194</v>
          </cell>
          <cell r="N1875">
            <v>0</v>
          </cell>
        </row>
        <row r="1876">
          <cell r="B1876">
            <v>4712</v>
          </cell>
          <cell r="C1876" t="str">
            <v xml:space="preserve">JORGE LUZ </v>
          </cell>
          <cell r="D1876">
            <v>39</v>
          </cell>
          <cell r="E1876" t="str">
            <v>BOAVISTA F.C.</v>
          </cell>
          <cell r="F1876" t="str">
            <v>MAL</v>
          </cell>
          <cell r="G1876" t="str">
            <v>Masc.</v>
          </cell>
          <cell r="H1876">
            <v>1964</v>
          </cell>
          <cell r="I1876">
            <v>23575</v>
          </cell>
          <cell r="J1876">
            <v>49</v>
          </cell>
          <cell r="K1876">
            <v>1964</v>
          </cell>
          <cell r="L1876">
            <v>200</v>
          </cell>
          <cell r="M1876">
            <v>2164</v>
          </cell>
          <cell r="N1876">
            <v>0</v>
          </cell>
        </row>
        <row r="1877">
          <cell r="B1877">
            <v>4713</v>
          </cell>
          <cell r="D1877">
            <v>501</v>
          </cell>
          <cell r="E1877" t="str">
            <v>Sem inscrição</v>
          </cell>
          <cell r="F1877" t="e">
            <v>#VALUE!</v>
          </cell>
          <cell r="H1877" t="e">
            <v>#VALUE!</v>
          </cell>
          <cell r="J1877" t="e">
            <v>#VALUE!</v>
          </cell>
          <cell r="K1877" t="e">
            <v>#VALUE!</v>
          </cell>
          <cell r="L1877" t="e">
            <v>#N/A</v>
          </cell>
          <cell r="M1877" t="e">
            <v>#VALUE!</v>
          </cell>
        </row>
        <row r="1878">
          <cell r="B1878">
            <v>4714</v>
          </cell>
          <cell r="D1878">
            <v>501</v>
          </cell>
          <cell r="E1878" t="str">
            <v>Sem inscrição</v>
          </cell>
          <cell r="F1878" t="e">
            <v>#VALUE!</v>
          </cell>
          <cell r="H1878" t="e">
            <v>#VALUE!</v>
          </cell>
          <cell r="J1878" t="e">
            <v>#VALUE!</v>
          </cell>
          <cell r="K1878" t="e">
            <v>#VALUE!</v>
          </cell>
          <cell r="L1878" t="e">
            <v>#N/A</v>
          </cell>
          <cell r="M1878" t="e">
            <v>#VALUE!</v>
          </cell>
        </row>
        <row r="1879">
          <cell r="B1879">
            <v>4715</v>
          </cell>
          <cell r="D1879">
            <v>501</v>
          </cell>
          <cell r="E1879" t="str">
            <v>Sem inscrição</v>
          </cell>
          <cell r="F1879" t="e">
            <v>#VALUE!</v>
          </cell>
          <cell r="H1879" t="e">
            <v>#VALUE!</v>
          </cell>
          <cell r="J1879" t="e">
            <v>#VALUE!</v>
          </cell>
          <cell r="K1879" t="e">
            <v>#VALUE!</v>
          </cell>
          <cell r="L1879" t="e">
            <v>#N/A</v>
          </cell>
          <cell r="M1879" t="e">
            <v>#VALUE!</v>
          </cell>
        </row>
        <row r="1880">
          <cell r="B1880">
            <v>4716</v>
          </cell>
          <cell r="C1880" t="str">
            <v>NELSON BRAGA</v>
          </cell>
          <cell r="D1880">
            <v>22</v>
          </cell>
          <cell r="E1880" t="str">
            <v>ASSOC. CULT. DESP. S. JOÃO DA SERRA</v>
          </cell>
          <cell r="F1880" t="str">
            <v>MAL</v>
          </cell>
          <cell r="G1880" t="str">
            <v>Masc.</v>
          </cell>
          <cell r="H1880">
            <v>1990</v>
          </cell>
          <cell r="I1880">
            <v>32885</v>
          </cell>
          <cell r="J1880">
            <v>23</v>
          </cell>
          <cell r="K1880">
            <v>1990</v>
          </cell>
          <cell r="L1880">
            <v>200</v>
          </cell>
          <cell r="M1880">
            <v>2190</v>
          </cell>
          <cell r="N1880">
            <v>0</v>
          </cell>
        </row>
        <row r="1881">
          <cell r="B1881">
            <v>4717</v>
          </cell>
          <cell r="D1881">
            <v>501</v>
          </cell>
          <cell r="E1881" t="str">
            <v>Sem inscrição</v>
          </cell>
          <cell r="F1881" t="e">
            <v>#VALUE!</v>
          </cell>
          <cell r="H1881" t="e">
            <v>#VALUE!</v>
          </cell>
          <cell r="J1881" t="e">
            <v>#VALUE!</v>
          </cell>
          <cell r="K1881" t="e">
            <v>#VALUE!</v>
          </cell>
          <cell r="L1881" t="e">
            <v>#N/A</v>
          </cell>
          <cell r="M1881" t="e">
            <v>#VALUE!</v>
          </cell>
        </row>
        <row r="1882">
          <cell r="B1882">
            <v>4718</v>
          </cell>
          <cell r="D1882">
            <v>501</v>
          </cell>
          <cell r="E1882" t="str">
            <v>Sem inscrição</v>
          </cell>
          <cell r="F1882" t="e">
            <v>#VALUE!</v>
          </cell>
          <cell r="H1882" t="e">
            <v>#VALUE!</v>
          </cell>
          <cell r="J1882" t="e">
            <v>#VALUE!</v>
          </cell>
          <cell r="K1882" t="e">
            <v>#VALUE!</v>
          </cell>
          <cell r="L1882" t="e">
            <v>#N/A</v>
          </cell>
          <cell r="M1882" t="e">
            <v>#VALUE!</v>
          </cell>
        </row>
        <row r="1883">
          <cell r="B1883">
            <v>4719</v>
          </cell>
          <cell r="D1883">
            <v>501</v>
          </cell>
          <cell r="E1883" t="str">
            <v>Sem inscrição</v>
          </cell>
          <cell r="F1883" t="e">
            <v>#VALUE!</v>
          </cell>
          <cell r="H1883" t="e">
            <v>#VALUE!</v>
          </cell>
          <cell r="J1883" t="e">
            <v>#VALUE!</v>
          </cell>
          <cell r="K1883" t="e">
            <v>#VALUE!</v>
          </cell>
          <cell r="L1883" t="e">
            <v>#N/A</v>
          </cell>
          <cell r="M1883" t="e">
            <v>#VALUE!</v>
          </cell>
        </row>
        <row r="1884">
          <cell r="B1884">
            <v>4720</v>
          </cell>
          <cell r="C1884" t="str">
            <v>LARA MARTINS</v>
          </cell>
          <cell r="D1884">
            <v>41</v>
          </cell>
          <cell r="E1884" t="str">
            <v>ASSOCIAÇÃO DESPORTIVA DE LUSTOSA</v>
          </cell>
          <cell r="F1884" t="str">
            <v>BENJAMIM B - FEM</v>
          </cell>
          <cell r="G1884" t="str">
            <v>Fem.</v>
          </cell>
          <cell r="H1884">
            <v>2006</v>
          </cell>
          <cell r="I1884">
            <v>38813</v>
          </cell>
          <cell r="J1884">
            <v>7</v>
          </cell>
          <cell r="K1884">
            <v>2006</v>
          </cell>
          <cell r="L1884">
            <v>300</v>
          </cell>
          <cell r="M1884">
            <v>2306</v>
          </cell>
          <cell r="N1884">
            <v>2</v>
          </cell>
        </row>
        <row r="1885">
          <cell r="B1885">
            <v>4721</v>
          </cell>
          <cell r="C1885" t="str">
            <v>JORGE MARTINS</v>
          </cell>
          <cell r="D1885">
            <v>41</v>
          </cell>
          <cell r="E1885" t="str">
            <v>ASSOCIAÇÃO DESPORTIVA DE LUSTOSA</v>
          </cell>
          <cell r="F1885" t="str">
            <v>BENJAMIM B - MASC</v>
          </cell>
          <cell r="G1885" t="str">
            <v>Masc.</v>
          </cell>
          <cell r="H1885">
            <v>2006</v>
          </cell>
          <cell r="I1885">
            <v>38778</v>
          </cell>
          <cell r="J1885">
            <v>7</v>
          </cell>
          <cell r="K1885">
            <v>2006</v>
          </cell>
          <cell r="L1885">
            <v>200</v>
          </cell>
          <cell r="M1885">
            <v>2206</v>
          </cell>
          <cell r="N1885">
            <v>2</v>
          </cell>
        </row>
        <row r="1886">
          <cell r="B1886">
            <v>4722</v>
          </cell>
          <cell r="C1886" t="str">
            <v>BERNARDO OLIVEIRA</v>
          </cell>
          <cell r="D1886">
            <v>41</v>
          </cell>
          <cell r="E1886" t="str">
            <v>ASSOCIAÇÃO DESPORTIVA DE LUSTOSA</v>
          </cell>
          <cell r="F1886" t="str">
            <v>MAL</v>
          </cell>
          <cell r="G1886" t="str">
            <v>Masc.</v>
          </cell>
          <cell r="H1886">
            <v>2000</v>
          </cell>
          <cell r="I1886">
            <v>36634</v>
          </cell>
          <cell r="J1886">
            <v>13</v>
          </cell>
          <cell r="K1886">
            <v>2000</v>
          </cell>
          <cell r="L1886">
            <v>200</v>
          </cell>
          <cell r="M1886">
            <v>2200</v>
          </cell>
          <cell r="N1886">
            <v>0</v>
          </cell>
        </row>
        <row r="1887">
          <cell r="B1887">
            <v>4723</v>
          </cell>
          <cell r="D1887">
            <v>501</v>
          </cell>
          <cell r="E1887" t="str">
            <v>Sem inscrição</v>
          </cell>
          <cell r="F1887" t="e">
            <v>#VALUE!</v>
          </cell>
          <cell r="H1887" t="e">
            <v>#VALUE!</v>
          </cell>
          <cell r="J1887" t="e">
            <v>#VALUE!</v>
          </cell>
          <cell r="K1887" t="e">
            <v>#VALUE!</v>
          </cell>
          <cell r="L1887" t="e">
            <v>#N/A</v>
          </cell>
          <cell r="M1887" t="e">
            <v>#VALUE!</v>
          </cell>
        </row>
        <row r="1888">
          <cell r="B1888">
            <v>4724</v>
          </cell>
          <cell r="D1888">
            <v>501</v>
          </cell>
          <cell r="E1888" t="str">
            <v>Sem inscrição</v>
          </cell>
          <cell r="F1888" t="e">
            <v>#VALUE!</v>
          </cell>
          <cell r="H1888" t="e">
            <v>#VALUE!</v>
          </cell>
          <cell r="J1888" t="e">
            <v>#VALUE!</v>
          </cell>
          <cell r="K1888" t="e">
            <v>#VALUE!</v>
          </cell>
          <cell r="L1888" t="e">
            <v>#N/A</v>
          </cell>
          <cell r="M1888" t="e">
            <v>#VALUE!</v>
          </cell>
        </row>
        <row r="1889">
          <cell r="B1889">
            <v>4725</v>
          </cell>
          <cell r="C1889" t="str">
            <v>TELMO CARDOSO</v>
          </cell>
          <cell r="D1889">
            <v>41</v>
          </cell>
          <cell r="E1889" t="str">
            <v>ASSOCIAÇÃO DESPORTIVA DE LUSTOSA</v>
          </cell>
          <cell r="F1889" t="str">
            <v>MAL</v>
          </cell>
          <cell r="G1889" t="str">
            <v>Masc.</v>
          </cell>
          <cell r="H1889">
            <v>1975</v>
          </cell>
          <cell r="I1889">
            <v>27508</v>
          </cell>
          <cell r="J1889">
            <v>38</v>
          </cell>
          <cell r="K1889">
            <v>1975</v>
          </cell>
          <cell r="L1889">
            <v>200</v>
          </cell>
          <cell r="M1889">
            <v>2175</v>
          </cell>
          <cell r="N1889">
            <v>0</v>
          </cell>
        </row>
        <row r="1890">
          <cell r="B1890">
            <v>4726</v>
          </cell>
          <cell r="D1890">
            <v>501</v>
          </cell>
          <cell r="E1890" t="str">
            <v>Sem inscrição</v>
          </cell>
          <cell r="F1890" t="e">
            <v>#VALUE!</v>
          </cell>
          <cell r="H1890" t="e">
            <v>#VALUE!</v>
          </cell>
          <cell r="J1890" t="e">
            <v>#VALUE!</v>
          </cell>
          <cell r="K1890" t="e">
            <v>#VALUE!</v>
          </cell>
          <cell r="L1890" t="e">
            <v>#N/A</v>
          </cell>
          <cell r="M1890" t="e">
            <v>#VALUE!</v>
          </cell>
        </row>
        <row r="1891">
          <cell r="B1891">
            <v>4727</v>
          </cell>
          <cell r="C1891" t="str">
            <v>JOAO GUIMARAES</v>
          </cell>
          <cell r="D1891">
            <v>41</v>
          </cell>
          <cell r="E1891" t="str">
            <v>ASSOCIAÇÃO DESPORTIVA DE LUSTOSA</v>
          </cell>
          <cell r="F1891" t="str">
            <v>MAL</v>
          </cell>
          <cell r="G1891" t="str">
            <v>Masc.</v>
          </cell>
          <cell r="H1891">
            <v>1966</v>
          </cell>
          <cell r="I1891">
            <v>24334</v>
          </cell>
          <cell r="J1891">
            <v>47</v>
          </cell>
          <cell r="K1891">
            <v>1966</v>
          </cell>
          <cell r="L1891">
            <v>200</v>
          </cell>
          <cell r="M1891">
            <v>2166</v>
          </cell>
          <cell r="N1891">
            <v>0</v>
          </cell>
        </row>
        <row r="1892">
          <cell r="B1892">
            <v>4728</v>
          </cell>
          <cell r="C1892" t="str">
            <v>ELISABETE GONÇALVES</v>
          </cell>
          <cell r="D1892">
            <v>19</v>
          </cell>
          <cell r="E1892" t="str">
            <v>CL. DESP. S. SALVADOR DO CAMPO</v>
          </cell>
          <cell r="F1892" t="str">
            <v>MAL</v>
          </cell>
          <cell r="G1892" t="str">
            <v>Fem.</v>
          </cell>
          <cell r="H1892">
            <v>1974</v>
          </cell>
          <cell r="I1892">
            <v>27347</v>
          </cell>
          <cell r="J1892">
            <v>39</v>
          </cell>
          <cell r="K1892">
            <v>1974</v>
          </cell>
          <cell r="L1892">
            <v>300</v>
          </cell>
          <cell r="M1892">
            <v>2274</v>
          </cell>
          <cell r="N1892">
            <v>0</v>
          </cell>
        </row>
        <row r="1893">
          <cell r="B1893">
            <v>4729</v>
          </cell>
          <cell r="D1893">
            <v>501</v>
          </cell>
          <cell r="E1893" t="str">
            <v>Sem inscrição</v>
          </cell>
          <cell r="F1893" t="e">
            <v>#VALUE!</v>
          </cell>
          <cell r="H1893" t="e">
            <v>#VALUE!</v>
          </cell>
          <cell r="J1893" t="e">
            <v>#VALUE!</v>
          </cell>
          <cell r="K1893" t="e">
            <v>#VALUE!</v>
          </cell>
          <cell r="L1893" t="e">
            <v>#N/A</v>
          </cell>
          <cell r="M1893" t="e">
            <v>#VALUE!</v>
          </cell>
        </row>
        <row r="1894">
          <cell r="B1894">
            <v>4730</v>
          </cell>
          <cell r="C1894" t="str">
            <v>ANTÓNIO SANTOS</v>
          </cell>
          <cell r="D1894">
            <v>10</v>
          </cell>
          <cell r="E1894" t="str">
            <v>CLUBE PESSOAL AGUAS DE GAIA</v>
          </cell>
          <cell r="F1894" t="str">
            <v>MAL</v>
          </cell>
          <cell r="G1894" t="str">
            <v>Masc.</v>
          </cell>
          <cell r="H1894">
            <v>1965</v>
          </cell>
          <cell r="I1894">
            <v>23798</v>
          </cell>
          <cell r="J1894">
            <v>48</v>
          </cell>
          <cell r="K1894">
            <v>1965</v>
          </cell>
          <cell r="L1894">
            <v>200</v>
          </cell>
          <cell r="M1894">
            <v>2165</v>
          </cell>
          <cell r="N1894">
            <v>0</v>
          </cell>
        </row>
        <row r="1895">
          <cell r="B1895">
            <v>4731</v>
          </cell>
          <cell r="D1895">
            <v>501</v>
          </cell>
          <cell r="E1895" t="str">
            <v>Sem inscrição</v>
          </cell>
          <cell r="F1895" t="e">
            <v>#VALUE!</v>
          </cell>
          <cell r="H1895" t="e">
            <v>#VALUE!</v>
          </cell>
          <cell r="J1895" t="e">
            <v>#VALUE!</v>
          </cell>
          <cell r="K1895" t="e">
            <v>#VALUE!</v>
          </cell>
          <cell r="L1895" t="e">
            <v>#N/A</v>
          </cell>
          <cell r="M1895" t="e">
            <v>#VALUE!</v>
          </cell>
        </row>
        <row r="1896">
          <cell r="B1896">
            <v>4732</v>
          </cell>
          <cell r="D1896">
            <v>501</v>
          </cell>
          <cell r="E1896" t="str">
            <v>Sem inscrição</v>
          </cell>
          <cell r="F1896" t="e">
            <v>#VALUE!</v>
          </cell>
          <cell r="H1896" t="e">
            <v>#VALUE!</v>
          </cell>
          <cell r="J1896" t="e">
            <v>#VALUE!</v>
          </cell>
          <cell r="K1896" t="e">
            <v>#VALUE!</v>
          </cell>
          <cell r="L1896" t="e">
            <v>#N/A</v>
          </cell>
          <cell r="M1896" t="e">
            <v>#VALUE!</v>
          </cell>
        </row>
        <row r="1897">
          <cell r="B1897">
            <v>4733</v>
          </cell>
          <cell r="D1897">
            <v>501</v>
          </cell>
          <cell r="E1897" t="str">
            <v>Sem inscrição</v>
          </cell>
          <cell r="F1897" t="e">
            <v>#VALUE!</v>
          </cell>
          <cell r="H1897" t="e">
            <v>#VALUE!</v>
          </cell>
          <cell r="J1897" t="e">
            <v>#VALUE!</v>
          </cell>
          <cell r="K1897" t="e">
            <v>#VALUE!</v>
          </cell>
          <cell r="L1897" t="e">
            <v>#N/A</v>
          </cell>
          <cell r="M1897" t="e">
            <v>#VALUE!</v>
          </cell>
        </row>
        <row r="1898">
          <cell r="B1898">
            <v>4734</v>
          </cell>
          <cell r="C1898" t="str">
            <v>RENATA PEREIRA</v>
          </cell>
          <cell r="D1898">
            <v>3</v>
          </cell>
          <cell r="E1898" t="str">
            <v>AS. REC. LUZ VIDA GONDOMARENSE</v>
          </cell>
          <cell r="F1898" t="str">
            <v>MAL</v>
          </cell>
          <cell r="G1898" t="str">
            <v>Fem.</v>
          </cell>
          <cell r="H1898">
            <v>2003</v>
          </cell>
          <cell r="I1898">
            <v>37923</v>
          </cell>
          <cell r="J1898">
            <v>10</v>
          </cell>
          <cell r="K1898">
            <v>2003</v>
          </cell>
          <cell r="L1898">
            <v>300</v>
          </cell>
          <cell r="M1898">
            <v>2303</v>
          </cell>
          <cell r="N1898">
            <v>0</v>
          </cell>
        </row>
        <row r="1899">
          <cell r="B1899">
            <v>4735</v>
          </cell>
          <cell r="C1899" t="str">
            <v>FILIPA MENDES</v>
          </cell>
          <cell r="D1899">
            <v>3</v>
          </cell>
          <cell r="E1899" t="str">
            <v>AS. REC. LUZ VIDA GONDOMARENSE</v>
          </cell>
          <cell r="F1899" t="str">
            <v>BENJAMIM B - FEM</v>
          </cell>
          <cell r="G1899" t="str">
            <v>Fem.</v>
          </cell>
          <cell r="H1899">
            <v>2007</v>
          </cell>
          <cell r="I1899">
            <v>39142</v>
          </cell>
          <cell r="J1899">
            <v>6</v>
          </cell>
          <cell r="K1899">
            <v>2007</v>
          </cell>
          <cell r="L1899">
            <v>300</v>
          </cell>
          <cell r="M1899">
            <v>2307</v>
          </cell>
          <cell r="N1899">
            <v>2</v>
          </cell>
        </row>
        <row r="1900">
          <cell r="B1900">
            <v>4736</v>
          </cell>
          <cell r="C1900" t="str">
            <v>DIOGO SANTOS</v>
          </cell>
          <cell r="D1900">
            <v>3</v>
          </cell>
          <cell r="E1900" t="str">
            <v>AS. REC. LUZ VIDA GONDOMARENSE</v>
          </cell>
          <cell r="F1900" t="str">
            <v>INFANTIS - MASC</v>
          </cell>
          <cell r="G1900" t="str">
            <v>Masc.</v>
          </cell>
          <cell r="H1900">
            <v>2005</v>
          </cell>
          <cell r="I1900">
            <v>38612</v>
          </cell>
          <cell r="J1900">
            <v>8</v>
          </cell>
          <cell r="K1900">
            <v>2005</v>
          </cell>
          <cell r="L1900">
            <v>200</v>
          </cell>
          <cell r="M1900">
            <v>2205</v>
          </cell>
          <cell r="N1900">
            <v>2</v>
          </cell>
        </row>
        <row r="1901">
          <cell r="B1901">
            <v>4737</v>
          </cell>
          <cell r="C1901" t="str">
            <v>PEDRO SILVA</v>
          </cell>
          <cell r="D1901">
            <v>56</v>
          </cell>
          <cell r="E1901" t="str">
            <v>GRUPO REC. ESTRELA BONFIM</v>
          </cell>
          <cell r="F1901" t="str">
            <v>INFANTIS - MASC</v>
          </cell>
          <cell r="G1901" t="str">
            <v>Masc.</v>
          </cell>
          <cell r="H1901">
            <v>2004</v>
          </cell>
          <cell r="I1901">
            <v>38126</v>
          </cell>
          <cell r="J1901">
            <v>9</v>
          </cell>
          <cell r="K1901">
            <v>2004</v>
          </cell>
          <cell r="L1901">
            <v>200</v>
          </cell>
          <cell r="M1901">
            <v>2204</v>
          </cell>
          <cell r="N1901">
            <v>2</v>
          </cell>
        </row>
        <row r="1902">
          <cell r="B1902">
            <v>4738</v>
          </cell>
          <cell r="C1902" t="str">
            <v>DIOGO MARQUES</v>
          </cell>
          <cell r="D1902">
            <v>56</v>
          </cell>
          <cell r="E1902" t="str">
            <v>GRUPO REC. ESTRELA BONFIM</v>
          </cell>
          <cell r="F1902" t="str">
            <v>MAL</v>
          </cell>
          <cell r="G1902" t="str">
            <v>Masc.</v>
          </cell>
          <cell r="H1902">
            <v>2001</v>
          </cell>
          <cell r="I1902">
            <v>36912</v>
          </cell>
          <cell r="J1902">
            <v>12</v>
          </cell>
          <cell r="K1902">
            <v>2001</v>
          </cell>
          <cell r="L1902">
            <v>200</v>
          </cell>
          <cell r="M1902">
            <v>2201</v>
          </cell>
          <cell r="N1902">
            <v>0</v>
          </cell>
        </row>
        <row r="1903">
          <cell r="B1903">
            <v>4739</v>
          </cell>
          <cell r="C1903" t="str">
            <v>MARIANA PENTIEIRO</v>
          </cell>
          <cell r="D1903">
            <v>56</v>
          </cell>
          <cell r="E1903" t="str">
            <v>GRUPO REC. ESTRELA BONFIM</v>
          </cell>
          <cell r="F1903" t="str">
            <v>MAL</v>
          </cell>
          <cell r="G1903" t="str">
            <v>Fem.</v>
          </cell>
          <cell r="H1903">
            <v>2003</v>
          </cell>
          <cell r="I1903">
            <v>37664</v>
          </cell>
          <cell r="J1903">
            <v>10</v>
          </cell>
          <cell r="K1903">
            <v>2003</v>
          </cell>
          <cell r="L1903">
            <v>300</v>
          </cell>
          <cell r="M1903">
            <v>2303</v>
          </cell>
          <cell r="N1903">
            <v>0</v>
          </cell>
        </row>
        <row r="1904">
          <cell r="B1904">
            <v>4740</v>
          </cell>
          <cell r="C1904" t="str">
            <v>RÚBEN  PINTO</v>
          </cell>
          <cell r="D1904">
            <v>5</v>
          </cell>
          <cell r="E1904" t="str">
            <v>ESCOLA DE ATLETISMO DA TROFA</v>
          </cell>
          <cell r="F1904" t="str">
            <v>INFANTIS - MASC</v>
          </cell>
          <cell r="G1904" t="str">
            <v>Masc.</v>
          </cell>
          <cell r="H1904">
            <v>2004</v>
          </cell>
          <cell r="I1904">
            <v>38079</v>
          </cell>
          <cell r="J1904">
            <v>9</v>
          </cell>
          <cell r="K1904">
            <v>2004</v>
          </cell>
          <cell r="L1904">
            <v>200</v>
          </cell>
          <cell r="M1904">
            <v>2204</v>
          </cell>
          <cell r="N1904">
            <v>2</v>
          </cell>
        </row>
        <row r="1905">
          <cell r="B1905">
            <v>4741</v>
          </cell>
          <cell r="C1905" t="str">
            <v>JÉSSICA  PINTO</v>
          </cell>
          <cell r="D1905">
            <v>5</v>
          </cell>
          <cell r="E1905" t="str">
            <v>ESCOLA DE ATLETISMO DA TROFA</v>
          </cell>
          <cell r="F1905" t="str">
            <v>MAL</v>
          </cell>
          <cell r="G1905" t="str">
            <v>Fem.</v>
          </cell>
          <cell r="H1905">
            <v>1997</v>
          </cell>
          <cell r="I1905">
            <v>35616</v>
          </cell>
          <cell r="J1905">
            <v>16</v>
          </cell>
          <cell r="K1905">
            <v>1997</v>
          </cell>
          <cell r="L1905">
            <v>300</v>
          </cell>
          <cell r="M1905">
            <v>2297</v>
          </cell>
          <cell r="N1905">
            <v>0</v>
          </cell>
        </row>
        <row r="1906">
          <cell r="B1906">
            <v>4742</v>
          </cell>
          <cell r="D1906">
            <v>501</v>
          </cell>
          <cell r="E1906" t="str">
            <v>Sem inscrição</v>
          </cell>
          <cell r="F1906" t="e">
            <v>#VALUE!</v>
          </cell>
          <cell r="H1906" t="e">
            <v>#VALUE!</v>
          </cell>
          <cell r="J1906" t="e">
            <v>#VALUE!</v>
          </cell>
          <cell r="K1906" t="e">
            <v>#VALUE!</v>
          </cell>
          <cell r="L1906" t="e">
            <v>#N/A</v>
          </cell>
          <cell r="M1906" t="e">
            <v>#VALUE!</v>
          </cell>
        </row>
        <row r="1907">
          <cell r="B1907">
            <v>4743</v>
          </cell>
          <cell r="C1907" t="str">
            <v>MÁRIO SOARES</v>
          </cell>
          <cell r="D1907">
            <v>2</v>
          </cell>
          <cell r="E1907" t="str">
            <v>CLUBE DE ATLETISMO DO TÂMEGA</v>
          </cell>
          <cell r="F1907" t="str">
            <v>MAL</v>
          </cell>
          <cell r="G1907" t="str">
            <v>Masc.</v>
          </cell>
          <cell r="H1907">
            <v>1998</v>
          </cell>
          <cell r="I1907">
            <v>35815</v>
          </cell>
          <cell r="J1907">
            <v>15</v>
          </cell>
          <cell r="K1907">
            <v>1998</v>
          </cell>
          <cell r="L1907">
            <v>200</v>
          </cell>
          <cell r="M1907">
            <v>2198</v>
          </cell>
          <cell r="N1907">
            <v>0</v>
          </cell>
        </row>
        <row r="1908">
          <cell r="B1908">
            <v>4744</v>
          </cell>
          <cell r="C1908" t="str">
            <v>DIOGO GONÇALVES</v>
          </cell>
          <cell r="D1908">
            <v>2</v>
          </cell>
          <cell r="E1908" t="str">
            <v>CLUBE DE ATLETISMO DO TÂMEGA</v>
          </cell>
          <cell r="F1908" t="str">
            <v>MAL</v>
          </cell>
          <cell r="G1908" t="str">
            <v>Masc.</v>
          </cell>
          <cell r="H1908">
            <v>2001</v>
          </cell>
          <cell r="I1908">
            <v>36946</v>
          </cell>
          <cell r="J1908">
            <v>12</v>
          </cell>
          <cell r="K1908">
            <v>2001</v>
          </cell>
          <cell r="L1908">
            <v>200</v>
          </cell>
          <cell r="M1908">
            <v>2201</v>
          </cell>
          <cell r="N1908">
            <v>0</v>
          </cell>
        </row>
        <row r="1909">
          <cell r="B1909">
            <v>4745</v>
          </cell>
          <cell r="C1909" t="str">
            <v>CLAUDIO MOTA</v>
          </cell>
          <cell r="D1909">
            <v>2</v>
          </cell>
          <cell r="E1909" t="str">
            <v>CLUBE DE ATLETISMO DO TÂMEGA</v>
          </cell>
          <cell r="F1909" t="str">
            <v>MAL</v>
          </cell>
          <cell r="G1909" t="str">
            <v>Masc.</v>
          </cell>
          <cell r="H1909">
            <v>2002</v>
          </cell>
          <cell r="I1909">
            <v>37605</v>
          </cell>
          <cell r="J1909">
            <v>11</v>
          </cell>
          <cell r="K1909">
            <v>2002</v>
          </cell>
          <cell r="L1909">
            <v>200</v>
          </cell>
          <cell r="M1909">
            <v>2202</v>
          </cell>
          <cell r="N1909">
            <v>0</v>
          </cell>
        </row>
        <row r="1910">
          <cell r="B1910">
            <v>4746</v>
          </cell>
          <cell r="D1910">
            <v>501</v>
          </cell>
          <cell r="E1910" t="str">
            <v>Sem inscrição</v>
          </cell>
          <cell r="F1910" t="e">
            <v>#VALUE!</v>
          </cell>
          <cell r="H1910" t="e">
            <v>#VALUE!</v>
          </cell>
          <cell r="J1910" t="e">
            <v>#VALUE!</v>
          </cell>
          <cell r="K1910" t="e">
            <v>#VALUE!</v>
          </cell>
          <cell r="L1910" t="e">
            <v>#N/A</v>
          </cell>
          <cell r="M1910" t="e">
            <v>#VALUE!</v>
          </cell>
        </row>
        <row r="1911">
          <cell r="B1911">
            <v>4747</v>
          </cell>
          <cell r="D1911">
            <v>501</v>
          </cell>
          <cell r="E1911" t="str">
            <v>Sem inscrição</v>
          </cell>
          <cell r="F1911" t="e">
            <v>#VALUE!</v>
          </cell>
          <cell r="H1911" t="e">
            <v>#VALUE!</v>
          </cell>
          <cell r="J1911" t="e">
            <v>#VALUE!</v>
          </cell>
          <cell r="K1911" t="e">
            <v>#VALUE!</v>
          </cell>
          <cell r="L1911" t="e">
            <v>#N/A</v>
          </cell>
          <cell r="M1911" t="e">
            <v>#VALUE!</v>
          </cell>
        </row>
        <row r="1912">
          <cell r="B1912">
            <v>4748</v>
          </cell>
          <cell r="D1912">
            <v>501</v>
          </cell>
          <cell r="E1912" t="str">
            <v>Sem inscrição</v>
          </cell>
          <cell r="F1912" t="e">
            <v>#VALUE!</v>
          </cell>
          <cell r="H1912" t="e">
            <v>#VALUE!</v>
          </cell>
          <cell r="J1912" t="e">
            <v>#VALUE!</v>
          </cell>
          <cell r="K1912" t="e">
            <v>#VALUE!</v>
          </cell>
          <cell r="L1912" t="e">
            <v>#N/A</v>
          </cell>
          <cell r="M1912" t="e">
            <v>#VALUE!</v>
          </cell>
        </row>
        <row r="1913">
          <cell r="B1913">
            <v>4749</v>
          </cell>
          <cell r="D1913">
            <v>501</v>
          </cell>
          <cell r="E1913" t="str">
            <v>Sem inscrição</v>
          </cell>
          <cell r="F1913" t="e">
            <v>#VALUE!</v>
          </cell>
          <cell r="H1913" t="e">
            <v>#VALUE!</v>
          </cell>
          <cell r="J1913" t="e">
            <v>#VALUE!</v>
          </cell>
          <cell r="K1913" t="e">
            <v>#VALUE!</v>
          </cell>
          <cell r="L1913" t="e">
            <v>#N/A</v>
          </cell>
          <cell r="M1913" t="e">
            <v>#VALUE!</v>
          </cell>
        </row>
        <row r="1914">
          <cell r="B1914">
            <v>4750</v>
          </cell>
          <cell r="D1914">
            <v>501</v>
          </cell>
          <cell r="E1914" t="str">
            <v>Sem inscrição</v>
          </cell>
          <cell r="F1914" t="e">
            <v>#VALUE!</v>
          </cell>
          <cell r="H1914" t="e">
            <v>#VALUE!</v>
          </cell>
          <cell r="J1914" t="e">
            <v>#VALUE!</v>
          </cell>
          <cell r="K1914" t="e">
            <v>#VALUE!</v>
          </cell>
          <cell r="L1914" t="e">
            <v>#N/A</v>
          </cell>
          <cell r="M1914" t="e">
            <v>#VALUE!</v>
          </cell>
        </row>
        <row r="1915">
          <cell r="B1915">
            <v>4751</v>
          </cell>
          <cell r="D1915">
            <v>501</v>
          </cell>
          <cell r="E1915" t="str">
            <v>Sem inscrição</v>
          </cell>
          <cell r="F1915" t="e">
            <v>#VALUE!</v>
          </cell>
          <cell r="H1915" t="e">
            <v>#VALUE!</v>
          </cell>
          <cell r="J1915" t="e">
            <v>#VALUE!</v>
          </cell>
          <cell r="K1915" t="e">
            <v>#VALUE!</v>
          </cell>
          <cell r="L1915" t="e">
            <v>#N/A</v>
          </cell>
          <cell r="M1915" t="e">
            <v>#VALUE!</v>
          </cell>
        </row>
        <row r="1916">
          <cell r="B1916">
            <v>4752</v>
          </cell>
          <cell r="D1916">
            <v>501</v>
          </cell>
          <cell r="E1916" t="str">
            <v>Sem inscrição</v>
          </cell>
          <cell r="F1916" t="e">
            <v>#VALUE!</v>
          </cell>
          <cell r="H1916" t="e">
            <v>#VALUE!</v>
          </cell>
          <cell r="J1916" t="e">
            <v>#VALUE!</v>
          </cell>
          <cell r="K1916" t="e">
            <v>#VALUE!</v>
          </cell>
          <cell r="L1916" t="e">
            <v>#N/A</v>
          </cell>
          <cell r="M1916" t="e">
            <v>#VALUE!</v>
          </cell>
        </row>
        <row r="1917">
          <cell r="B1917">
            <v>4753</v>
          </cell>
          <cell r="C1917" t="str">
            <v>HUGO PINTO</v>
          </cell>
          <cell r="D1917">
            <v>22</v>
          </cell>
          <cell r="E1917" t="str">
            <v>ASSOC. CULT. DESP. S. JOÃO DA SERRA</v>
          </cell>
          <cell r="F1917" t="str">
            <v>MAL</v>
          </cell>
          <cell r="G1917" t="str">
            <v>Masc.</v>
          </cell>
          <cell r="H1917">
            <v>1984</v>
          </cell>
          <cell r="I1917">
            <v>30790</v>
          </cell>
          <cell r="J1917">
            <v>29</v>
          </cell>
          <cell r="K1917">
            <v>1984</v>
          </cell>
          <cell r="L1917">
            <v>200</v>
          </cell>
          <cell r="M1917">
            <v>2184</v>
          </cell>
          <cell r="N1917">
            <v>0</v>
          </cell>
        </row>
        <row r="1918">
          <cell r="B1918">
            <v>4754</v>
          </cell>
          <cell r="C1918" t="str">
            <v>CLARISSE CRUZ</v>
          </cell>
          <cell r="D1918">
            <v>0</v>
          </cell>
          <cell r="E1918" t="str">
            <v>INDIVIDUAL - PORTO</v>
          </cell>
          <cell r="F1918" t="str">
            <v>MAL</v>
          </cell>
          <cell r="G1918" t="str">
            <v>Fem.</v>
          </cell>
          <cell r="H1918">
            <v>1978</v>
          </cell>
          <cell r="I1918">
            <v>28680</v>
          </cell>
          <cell r="J1918">
            <v>35</v>
          </cell>
          <cell r="K1918">
            <v>1978</v>
          </cell>
          <cell r="L1918">
            <v>300</v>
          </cell>
          <cell r="M1918">
            <v>2278</v>
          </cell>
          <cell r="N1918">
            <v>0</v>
          </cell>
        </row>
        <row r="1919">
          <cell r="B1919">
            <v>4755</v>
          </cell>
          <cell r="D1919">
            <v>501</v>
          </cell>
          <cell r="E1919" t="str">
            <v>Sem inscrição</v>
          </cell>
          <cell r="F1919" t="e">
            <v>#VALUE!</v>
          </cell>
          <cell r="H1919" t="e">
            <v>#VALUE!</v>
          </cell>
          <cell r="J1919" t="e">
            <v>#VALUE!</v>
          </cell>
          <cell r="K1919" t="e">
            <v>#VALUE!</v>
          </cell>
          <cell r="L1919" t="e">
            <v>#N/A</v>
          </cell>
          <cell r="M1919" t="e">
            <v>#VALUE!</v>
          </cell>
        </row>
        <row r="1920">
          <cell r="B1920">
            <v>4756</v>
          </cell>
          <cell r="C1920" t="str">
            <v>JOSÉ ALEIXO CRUZ</v>
          </cell>
          <cell r="D1920">
            <v>24</v>
          </cell>
          <cell r="E1920" t="str">
            <v>ESCOLA DO MOVIMENTO</v>
          </cell>
          <cell r="F1920" t="str">
            <v>MAL</v>
          </cell>
          <cell r="G1920" t="str">
            <v>Masc.</v>
          </cell>
          <cell r="H1920">
            <v>1996</v>
          </cell>
          <cell r="I1920">
            <v>35247</v>
          </cell>
          <cell r="J1920">
            <v>17</v>
          </cell>
          <cell r="K1920">
            <v>1996</v>
          </cell>
          <cell r="L1920">
            <v>200</v>
          </cell>
          <cell r="M1920">
            <v>2196</v>
          </cell>
          <cell r="N1920">
            <v>0</v>
          </cell>
        </row>
        <row r="1921">
          <cell r="B1921">
            <v>4757</v>
          </cell>
          <cell r="C1921" t="str">
            <v>MARIA LECUONA</v>
          </cell>
          <cell r="D1921">
            <v>24</v>
          </cell>
          <cell r="E1921" t="str">
            <v>ESCOLA DO MOVIMENTO</v>
          </cell>
          <cell r="F1921" t="str">
            <v>MAL</v>
          </cell>
          <cell r="G1921" t="str">
            <v>Fem.</v>
          </cell>
          <cell r="H1921">
            <v>1998</v>
          </cell>
          <cell r="I1921">
            <v>35903</v>
          </cell>
          <cell r="J1921">
            <v>15</v>
          </cell>
          <cell r="K1921">
            <v>1998</v>
          </cell>
          <cell r="L1921">
            <v>300</v>
          </cell>
          <cell r="M1921">
            <v>2298</v>
          </cell>
          <cell r="N1921">
            <v>0</v>
          </cell>
        </row>
        <row r="1922">
          <cell r="B1922">
            <v>4758</v>
          </cell>
          <cell r="C1922" t="str">
            <v>RITA PIRES</v>
          </cell>
          <cell r="D1922">
            <v>24</v>
          </cell>
          <cell r="E1922" t="str">
            <v>ESCOLA DO MOVIMENTO</v>
          </cell>
          <cell r="F1922" t="str">
            <v>MAL</v>
          </cell>
          <cell r="G1922" t="str">
            <v>Fem.</v>
          </cell>
          <cell r="H1922">
            <v>1996</v>
          </cell>
          <cell r="I1922">
            <v>35323</v>
          </cell>
          <cell r="J1922">
            <v>17</v>
          </cell>
          <cell r="K1922">
            <v>1996</v>
          </cell>
          <cell r="L1922">
            <v>300</v>
          </cell>
          <cell r="M1922">
            <v>2296</v>
          </cell>
          <cell r="N1922">
            <v>0</v>
          </cell>
        </row>
        <row r="1923">
          <cell r="B1923">
            <v>4759</v>
          </cell>
          <cell r="D1923">
            <v>501</v>
          </cell>
          <cell r="E1923" t="str">
            <v>Sem inscrição</v>
          </cell>
          <cell r="F1923" t="e">
            <v>#VALUE!</v>
          </cell>
          <cell r="H1923" t="e">
            <v>#VALUE!</v>
          </cell>
          <cell r="J1923" t="e">
            <v>#VALUE!</v>
          </cell>
          <cell r="K1923" t="e">
            <v>#VALUE!</v>
          </cell>
          <cell r="L1923" t="e">
            <v>#N/A</v>
          </cell>
          <cell r="M1923" t="e">
            <v>#VALUE!</v>
          </cell>
        </row>
        <row r="1924">
          <cell r="B1924">
            <v>4760</v>
          </cell>
          <cell r="C1924" t="str">
            <v>CARLOS NASCIMENTO</v>
          </cell>
          <cell r="D1924">
            <v>24</v>
          </cell>
          <cell r="E1924" t="str">
            <v>ESCOLA DO MOVIMENTO</v>
          </cell>
          <cell r="F1924" t="str">
            <v>MAL</v>
          </cell>
          <cell r="G1924" t="str">
            <v>Masc.</v>
          </cell>
          <cell r="H1924">
            <v>1994</v>
          </cell>
          <cell r="I1924">
            <v>34619</v>
          </cell>
          <cell r="J1924">
            <v>19</v>
          </cell>
          <cell r="K1924">
            <v>1994</v>
          </cell>
          <cell r="L1924">
            <v>200</v>
          </cell>
          <cell r="M1924">
            <v>2194</v>
          </cell>
          <cell r="N1924">
            <v>0</v>
          </cell>
        </row>
        <row r="1925">
          <cell r="B1925">
            <v>4761</v>
          </cell>
          <cell r="C1925" t="str">
            <v>FERNANDO PEREIRA</v>
          </cell>
          <cell r="D1925">
            <v>6</v>
          </cell>
          <cell r="E1925" t="str">
            <v>CLUBE ATLETISMO AVINTES</v>
          </cell>
          <cell r="F1925" t="str">
            <v>MAL</v>
          </cell>
          <cell r="G1925" t="str">
            <v>Masc.</v>
          </cell>
          <cell r="H1925">
            <v>1955</v>
          </cell>
          <cell r="I1925">
            <v>20211</v>
          </cell>
          <cell r="J1925">
            <v>58</v>
          </cell>
          <cell r="K1925">
            <v>1955</v>
          </cell>
          <cell r="L1925">
            <v>200</v>
          </cell>
          <cell r="M1925">
            <v>2155</v>
          </cell>
          <cell r="N1925">
            <v>0</v>
          </cell>
        </row>
        <row r="1926">
          <cell r="B1926">
            <v>4762</v>
          </cell>
          <cell r="C1926" t="str">
            <v>IVO PAIS</v>
          </cell>
          <cell r="D1926">
            <v>1</v>
          </cell>
          <cell r="E1926" t="str">
            <v>CLUBE FUTEBOL OLIVEIRA DO DOURO</v>
          </cell>
          <cell r="F1926" t="str">
            <v>BENJAMIM A - MASC</v>
          </cell>
          <cell r="G1926" t="str">
            <v>Masc.</v>
          </cell>
          <cell r="H1926">
            <v>2009</v>
          </cell>
          <cell r="I1926">
            <v>39879</v>
          </cell>
          <cell r="J1926">
            <v>4</v>
          </cell>
          <cell r="K1926">
            <v>2009</v>
          </cell>
          <cell r="L1926">
            <v>200</v>
          </cell>
          <cell r="M1926">
            <v>2209</v>
          </cell>
          <cell r="N1926">
            <v>2</v>
          </cell>
        </row>
        <row r="1927">
          <cell r="B1927">
            <v>4763</v>
          </cell>
          <cell r="D1927">
            <v>501</v>
          </cell>
          <cell r="E1927" t="str">
            <v>Sem inscrição</v>
          </cell>
          <cell r="F1927" t="e">
            <v>#VALUE!</v>
          </cell>
          <cell r="H1927" t="e">
            <v>#VALUE!</v>
          </cell>
          <cell r="J1927" t="e">
            <v>#VALUE!</v>
          </cell>
          <cell r="K1927" t="e">
            <v>#VALUE!</v>
          </cell>
          <cell r="L1927" t="e">
            <v>#N/A</v>
          </cell>
          <cell r="M1927" t="e">
            <v>#VALUE!</v>
          </cell>
        </row>
        <row r="1928">
          <cell r="B1928">
            <v>4764</v>
          </cell>
          <cell r="D1928">
            <v>501</v>
          </cell>
          <cell r="E1928" t="str">
            <v>Sem inscrição</v>
          </cell>
          <cell r="F1928" t="e">
            <v>#VALUE!</v>
          </cell>
          <cell r="H1928" t="e">
            <v>#VALUE!</v>
          </cell>
          <cell r="J1928" t="e">
            <v>#VALUE!</v>
          </cell>
          <cell r="K1928" t="e">
            <v>#VALUE!</v>
          </cell>
          <cell r="L1928" t="e">
            <v>#N/A</v>
          </cell>
          <cell r="M1928" t="e">
            <v>#VALUE!</v>
          </cell>
        </row>
        <row r="1929">
          <cell r="B1929">
            <v>4765</v>
          </cell>
          <cell r="C1929" t="str">
            <v>JOÃO CORREIA</v>
          </cell>
          <cell r="D1929">
            <v>6</v>
          </cell>
          <cell r="E1929" t="str">
            <v>CLUBE ATLETISMO AVINTES</v>
          </cell>
          <cell r="F1929" t="str">
            <v>MAL</v>
          </cell>
          <cell r="G1929" t="str">
            <v>Masc.</v>
          </cell>
          <cell r="H1929">
            <v>2000</v>
          </cell>
          <cell r="I1929">
            <v>36536</v>
          </cell>
          <cell r="J1929">
            <v>13</v>
          </cell>
          <cell r="K1929">
            <v>2000</v>
          </cell>
          <cell r="L1929">
            <v>200</v>
          </cell>
          <cell r="M1929">
            <v>2200</v>
          </cell>
          <cell r="N1929">
            <v>0</v>
          </cell>
        </row>
        <row r="1930">
          <cell r="B1930">
            <v>4766</v>
          </cell>
          <cell r="D1930">
            <v>501</v>
          </cell>
          <cell r="E1930" t="str">
            <v>Sem inscrição</v>
          </cell>
          <cell r="F1930" t="e">
            <v>#VALUE!</v>
          </cell>
          <cell r="H1930" t="e">
            <v>#VALUE!</v>
          </cell>
          <cell r="J1930" t="e">
            <v>#VALUE!</v>
          </cell>
          <cell r="K1930" t="e">
            <v>#VALUE!</v>
          </cell>
          <cell r="L1930" t="e">
            <v>#N/A</v>
          </cell>
          <cell r="M1930" t="e">
            <v>#VALUE!</v>
          </cell>
        </row>
        <row r="1931">
          <cell r="B1931">
            <v>4767</v>
          </cell>
          <cell r="C1931" t="str">
            <v>BRUNO MAGALHÃES</v>
          </cell>
          <cell r="D1931">
            <v>6</v>
          </cell>
          <cell r="E1931" t="str">
            <v>CLUBE ATLETISMO AVINTES</v>
          </cell>
          <cell r="F1931" t="str">
            <v>INFANTIS - MASC</v>
          </cell>
          <cell r="G1931" t="str">
            <v>Masc.</v>
          </cell>
          <cell r="H1931">
            <v>2004</v>
          </cell>
          <cell r="I1931">
            <v>38052</v>
          </cell>
          <cell r="J1931">
            <v>9</v>
          </cell>
          <cell r="K1931">
            <v>2004</v>
          </cell>
          <cell r="L1931">
            <v>200</v>
          </cell>
          <cell r="M1931">
            <v>2204</v>
          </cell>
          <cell r="N1931">
            <v>2</v>
          </cell>
        </row>
        <row r="1932">
          <cell r="B1932">
            <v>4768</v>
          </cell>
          <cell r="D1932">
            <v>501</v>
          </cell>
          <cell r="E1932" t="str">
            <v>Sem inscrição</v>
          </cell>
          <cell r="F1932" t="e">
            <v>#VALUE!</v>
          </cell>
          <cell r="H1932" t="e">
            <v>#VALUE!</v>
          </cell>
          <cell r="J1932" t="e">
            <v>#VALUE!</v>
          </cell>
          <cell r="K1932" t="e">
            <v>#VALUE!</v>
          </cell>
          <cell r="L1932" t="e">
            <v>#N/A</v>
          </cell>
          <cell r="M1932" t="e">
            <v>#VALUE!</v>
          </cell>
        </row>
        <row r="1933">
          <cell r="B1933">
            <v>4769</v>
          </cell>
          <cell r="D1933">
            <v>501</v>
          </cell>
          <cell r="E1933" t="str">
            <v>Sem inscrição</v>
          </cell>
          <cell r="F1933" t="e">
            <v>#VALUE!</v>
          </cell>
          <cell r="H1933" t="e">
            <v>#VALUE!</v>
          </cell>
          <cell r="J1933" t="e">
            <v>#VALUE!</v>
          </cell>
          <cell r="K1933" t="e">
            <v>#VALUE!</v>
          </cell>
          <cell r="L1933" t="e">
            <v>#N/A</v>
          </cell>
          <cell r="M1933" t="e">
            <v>#VALUE!</v>
          </cell>
        </row>
        <row r="1934">
          <cell r="B1934">
            <v>4770</v>
          </cell>
          <cell r="C1934" t="str">
            <v>LUDGERO MOREIRA</v>
          </cell>
          <cell r="D1934">
            <v>0</v>
          </cell>
          <cell r="E1934" t="str">
            <v>INDIVIDUAL - PORTO</v>
          </cell>
          <cell r="F1934" t="str">
            <v>MAL</v>
          </cell>
          <cell r="G1934" t="str">
            <v>Masc.</v>
          </cell>
          <cell r="H1934">
            <v>1982</v>
          </cell>
          <cell r="I1934">
            <v>30071</v>
          </cell>
          <cell r="J1934">
            <v>31</v>
          </cell>
          <cell r="K1934">
            <v>1982</v>
          </cell>
          <cell r="L1934">
            <v>200</v>
          </cell>
          <cell r="M1934">
            <v>2182</v>
          </cell>
          <cell r="N1934">
            <v>0</v>
          </cell>
        </row>
        <row r="1935">
          <cell r="B1935">
            <v>4771</v>
          </cell>
          <cell r="D1935">
            <v>501</v>
          </cell>
          <cell r="E1935" t="str">
            <v>Sem inscrição</v>
          </cell>
          <cell r="F1935" t="e">
            <v>#VALUE!</v>
          </cell>
          <cell r="H1935" t="e">
            <v>#VALUE!</v>
          </cell>
          <cell r="J1935" t="e">
            <v>#VALUE!</v>
          </cell>
          <cell r="K1935" t="e">
            <v>#VALUE!</v>
          </cell>
          <cell r="L1935" t="e">
            <v>#N/A</v>
          </cell>
          <cell r="M1935" t="e">
            <v>#VALUE!</v>
          </cell>
        </row>
        <row r="1936">
          <cell r="B1936">
            <v>4772</v>
          </cell>
          <cell r="C1936" t="str">
            <v>ANGELICA PEREIRA</v>
          </cell>
          <cell r="D1936">
            <v>35</v>
          </cell>
          <cell r="E1936" t="str">
            <v>MAIA ATLÉTICO CLUBE CRIOBABY</v>
          </cell>
          <cell r="F1936" t="str">
            <v>MAL</v>
          </cell>
          <cell r="G1936" t="str">
            <v>Fem.</v>
          </cell>
          <cell r="H1936">
            <v>2000</v>
          </cell>
          <cell r="I1936">
            <v>36759</v>
          </cell>
          <cell r="J1936">
            <v>13</v>
          </cell>
          <cell r="K1936">
            <v>2000</v>
          </cell>
          <cell r="L1936">
            <v>300</v>
          </cell>
          <cell r="M1936">
            <v>2300</v>
          </cell>
          <cell r="N1936">
            <v>0</v>
          </cell>
        </row>
        <row r="1937">
          <cell r="B1937">
            <v>4773</v>
          </cell>
          <cell r="D1937">
            <v>501</v>
          </cell>
          <cell r="E1937" t="str">
            <v>Sem inscrição</v>
          </cell>
          <cell r="F1937" t="e">
            <v>#VALUE!</v>
          </cell>
          <cell r="H1937" t="e">
            <v>#VALUE!</v>
          </cell>
          <cell r="J1937" t="e">
            <v>#VALUE!</v>
          </cell>
          <cell r="K1937" t="e">
            <v>#VALUE!</v>
          </cell>
          <cell r="L1937" t="e">
            <v>#N/A</v>
          </cell>
          <cell r="M1937" t="e">
            <v>#VALUE!</v>
          </cell>
        </row>
        <row r="1938">
          <cell r="B1938">
            <v>4774</v>
          </cell>
          <cell r="D1938">
            <v>501</v>
          </cell>
          <cell r="E1938" t="str">
            <v>Sem inscrição</v>
          </cell>
          <cell r="F1938" t="e">
            <v>#VALUE!</v>
          </cell>
          <cell r="H1938" t="e">
            <v>#VALUE!</v>
          </cell>
          <cell r="J1938" t="e">
            <v>#VALUE!</v>
          </cell>
          <cell r="K1938" t="e">
            <v>#VALUE!</v>
          </cell>
          <cell r="L1938" t="e">
            <v>#N/A</v>
          </cell>
          <cell r="M1938" t="e">
            <v>#VALUE!</v>
          </cell>
        </row>
        <row r="1939">
          <cell r="B1939">
            <v>4775</v>
          </cell>
          <cell r="C1939" t="str">
            <v>DANIEL REIS</v>
          </cell>
          <cell r="D1939">
            <v>24</v>
          </cell>
          <cell r="E1939" t="str">
            <v>ESCOLA DO MOVIMENTO</v>
          </cell>
          <cell r="F1939" t="str">
            <v>MAL</v>
          </cell>
          <cell r="G1939" t="str">
            <v>Masc.</v>
          </cell>
          <cell r="H1939">
            <v>1995</v>
          </cell>
          <cell r="I1939">
            <v>34702</v>
          </cell>
          <cell r="J1939">
            <v>18</v>
          </cell>
          <cell r="K1939">
            <v>1995</v>
          </cell>
          <cell r="L1939">
            <v>200</v>
          </cell>
          <cell r="M1939">
            <v>2195</v>
          </cell>
          <cell r="N1939">
            <v>0</v>
          </cell>
        </row>
        <row r="1940">
          <cell r="B1940">
            <v>4776</v>
          </cell>
          <cell r="C1940" t="str">
            <v>RITA MOTA</v>
          </cell>
          <cell r="D1940">
            <v>35</v>
          </cell>
          <cell r="E1940" t="str">
            <v>MAIA ATLÉTICO CLUBE CRIOBABY</v>
          </cell>
          <cell r="F1940" t="str">
            <v>MAL</v>
          </cell>
          <cell r="G1940" t="str">
            <v>Fem.</v>
          </cell>
          <cell r="H1940">
            <v>1994</v>
          </cell>
          <cell r="I1940">
            <v>34576</v>
          </cell>
          <cell r="J1940">
            <v>19</v>
          </cell>
          <cell r="K1940">
            <v>1994</v>
          </cell>
          <cell r="L1940">
            <v>300</v>
          </cell>
          <cell r="M1940">
            <v>2294</v>
          </cell>
          <cell r="N1940">
            <v>0</v>
          </cell>
        </row>
        <row r="1941">
          <cell r="B1941">
            <v>4777</v>
          </cell>
          <cell r="C1941" t="str">
            <v>RUI VELOSO</v>
          </cell>
          <cell r="D1941">
            <v>19</v>
          </cell>
          <cell r="E1941" t="str">
            <v>CL. DESP. S. SALVADOR DO CAMPO</v>
          </cell>
          <cell r="F1941" t="str">
            <v>MAL</v>
          </cell>
          <cell r="G1941" t="str">
            <v>Masc.</v>
          </cell>
          <cell r="H1941">
            <v>1974</v>
          </cell>
          <cell r="I1941">
            <v>27369</v>
          </cell>
          <cell r="J1941">
            <v>39</v>
          </cell>
          <cell r="K1941">
            <v>1974</v>
          </cell>
          <cell r="L1941">
            <v>200</v>
          </cell>
          <cell r="M1941">
            <v>2174</v>
          </cell>
          <cell r="N1941">
            <v>0</v>
          </cell>
        </row>
        <row r="1942">
          <cell r="B1942">
            <v>4778</v>
          </cell>
          <cell r="C1942" t="str">
            <v>ANTÓNIO SILVA</v>
          </cell>
          <cell r="D1942">
            <v>19</v>
          </cell>
          <cell r="E1942" t="str">
            <v>CL. DESP. S. SALVADOR DO CAMPO</v>
          </cell>
          <cell r="F1942" t="str">
            <v>MAL</v>
          </cell>
          <cell r="G1942" t="str">
            <v>Masc.</v>
          </cell>
          <cell r="H1942">
            <v>1970</v>
          </cell>
          <cell r="I1942">
            <v>25913</v>
          </cell>
          <cell r="J1942">
            <v>43</v>
          </cell>
          <cell r="K1942">
            <v>1970</v>
          </cell>
          <cell r="L1942">
            <v>200</v>
          </cell>
          <cell r="M1942">
            <v>2170</v>
          </cell>
          <cell r="N1942">
            <v>0</v>
          </cell>
        </row>
        <row r="1943">
          <cell r="B1943">
            <v>4779</v>
          </cell>
          <cell r="C1943" t="str">
            <v>CARLOS COSTA</v>
          </cell>
          <cell r="D1943">
            <v>19</v>
          </cell>
          <cell r="E1943" t="str">
            <v>CL. DESP. S. SALVADOR DO CAMPO</v>
          </cell>
          <cell r="F1943" t="str">
            <v>MAL</v>
          </cell>
          <cell r="G1943" t="str">
            <v>Masc.</v>
          </cell>
          <cell r="H1943">
            <v>1986</v>
          </cell>
          <cell r="I1943">
            <v>31473</v>
          </cell>
          <cell r="J1943">
            <v>27</v>
          </cell>
          <cell r="K1943">
            <v>1986</v>
          </cell>
          <cell r="L1943">
            <v>200</v>
          </cell>
          <cell r="M1943">
            <v>2186</v>
          </cell>
          <cell r="N1943">
            <v>0</v>
          </cell>
        </row>
        <row r="1944">
          <cell r="B1944">
            <v>4780</v>
          </cell>
          <cell r="C1944" t="str">
            <v>JOAQUIM COSTA</v>
          </cell>
          <cell r="D1944">
            <v>19</v>
          </cell>
          <cell r="E1944" t="str">
            <v>CL. DESP. S. SALVADOR DO CAMPO</v>
          </cell>
          <cell r="F1944" t="str">
            <v>MAL</v>
          </cell>
          <cell r="G1944" t="str">
            <v>Masc.</v>
          </cell>
          <cell r="H1944">
            <v>1959</v>
          </cell>
          <cell r="I1944">
            <v>21768</v>
          </cell>
          <cell r="J1944">
            <v>54</v>
          </cell>
          <cell r="K1944">
            <v>1959</v>
          </cell>
          <cell r="L1944">
            <v>200</v>
          </cell>
          <cell r="M1944">
            <v>2159</v>
          </cell>
          <cell r="N1944">
            <v>0</v>
          </cell>
        </row>
        <row r="1945">
          <cell r="B1945">
            <v>4781</v>
          </cell>
          <cell r="D1945">
            <v>501</v>
          </cell>
          <cell r="E1945" t="str">
            <v>Sem inscrição</v>
          </cell>
          <cell r="F1945" t="e">
            <v>#VALUE!</v>
          </cell>
          <cell r="H1945" t="e">
            <v>#VALUE!</v>
          </cell>
          <cell r="J1945" t="e">
            <v>#VALUE!</v>
          </cell>
          <cell r="K1945" t="e">
            <v>#VALUE!</v>
          </cell>
          <cell r="L1945" t="e">
            <v>#N/A</v>
          </cell>
          <cell r="M1945" t="e">
            <v>#VALUE!</v>
          </cell>
        </row>
        <row r="1946">
          <cell r="B1946">
            <v>4782</v>
          </cell>
          <cell r="D1946">
            <v>501</v>
          </cell>
          <cell r="E1946" t="str">
            <v>Sem inscrição</v>
          </cell>
          <cell r="F1946" t="e">
            <v>#VALUE!</v>
          </cell>
          <cell r="H1946" t="e">
            <v>#VALUE!</v>
          </cell>
          <cell r="J1946" t="e">
            <v>#VALUE!</v>
          </cell>
          <cell r="K1946" t="e">
            <v>#VALUE!</v>
          </cell>
          <cell r="L1946" t="e">
            <v>#N/A</v>
          </cell>
          <cell r="M1946" t="e">
            <v>#VALUE!</v>
          </cell>
        </row>
        <row r="1947">
          <cell r="B1947">
            <v>4783</v>
          </cell>
          <cell r="C1947" t="str">
            <v>BELMIRO RODRIGUES</v>
          </cell>
          <cell r="D1947">
            <v>1</v>
          </cell>
          <cell r="E1947" t="str">
            <v>CLUBE FUTEBOL OLIVEIRA DO DOURO</v>
          </cell>
          <cell r="F1947" t="str">
            <v>MAL</v>
          </cell>
          <cell r="G1947" t="str">
            <v>Masc.</v>
          </cell>
          <cell r="H1947">
            <v>1962</v>
          </cell>
          <cell r="I1947">
            <v>22967</v>
          </cell>
          <cell r="J1947">
            <v>51</v>
          </cell>
          <cell r="K1947">
            <v>1962</v>
          </cell>
          <cell r="L1947">
            <v>200</v>
          </cell>
          <cell r="M1947">
            <v>2162</v>
          </cell>
          <cell r="N1947">
            <v>0</v>
          </cell>
        </row>
        <row r="1948">
          <cell r="B1948">
            <v>4784</v>
          </cell>
          <cell r="D1948">
            <v>501</v>
          </cell>
          <cell r="E1948" t="str">
            <v>Sem inscrição</v>
          </cell>
          <cell r="F1948" t="e">
            <v>#VALUE!</v>
          </cell>
          <cell r="H1948" t="e">
            <v>#VALUE!</v>
          </cell>
          <cell r="J1948" t="e">
            <v>#VALUE!</v>
          </cell>
          <cell r="K1948" t="e">
            <v>#VALUE!</v>
          </cell>
          <cell r="L1948" t="e">
            <v>#N/A</v>
          </cell>
          <cell r="M1948" t="e">
            <v>#VALUE!</v>
          </cell>
        </row>
        <row r="1949">
          <cell r="B1949">
            <v>4785</v>
          </cell>
          <cell r="D1949">
            <v>501</v>
          </cell>
          <cell r="E1949" t="str">
            <v>Sem inscrição</v>
          </cell>
          <cell r="F1949" t="e">
            <v>#VALUE!</v>
          </cell>
          <cell r="H1949" t="e">
            <v>#VALUE!</v>
          </cell>
          <cell r="J1949" t="e">
            <v>#VALUE!</v>
          </cell>
          <cell r="K1949" t="e">
            <v>#VALUE!</v>
          </cell>
          <cell r="L1949" t="e">
            <v>#N/A</v>
          </cell>
          <cell r="M1949" t="e">
            <v>#VALUE!</v>
          </cell>
        </row>
        <row r="1950">
          <cell r="B1950">
            <v>4786</v>
          </cell>
          <cell r="D1950">
            <v>501</v>
          </cell>
          <cell r="E1950" t="str">
            <v>Sem inscrição</v>
          </cell>
          <cell r="F1950" t="e">
            <v>#VALUE!</v>
          </cell>
          <cell r="H1950" t="e">
            <v>#VALUE!</v>
          </cell>
          <cell r="J1950" t="e">
            <v>#VALUE!</v>
          </cell>
          <cell r="K1950" t="e">
            <v>#VALUE!</v>
          </cell>
          <cell r="L1950" t="e">
            <v>#N/A</v>
          </cell>
          <cell r="M1950" t="e">
            <v>#VALUE!</v>
          </cell>
        </row>
        <row r="1951">
          <cell r="B1951">
            <v>4787</v>
          </cell>
          <cell r="D1951">
            <v>501</v>
          </cell>
          <cell r="E1951" t="str">
            <v>Sem inscrição</v>
          </cell>
          <cell r="F1951" t="e">
            <v>#VALUE!</v>
          </cell>
          <cell r="H1951" t="e">
            <v>#VALUE!</v>
          </cell>
          <cell r="J1951" t="e">
            <v>#VALUE!</v>
          </cell>
          <cell r="K1951" t="e">
            <v>#VALUE!</v>
          </cell>
          <cell r="L1951" t="e">
            <v>#N/A</v>
          </cell>
          <cell r="M1951" t="e">
            <v>#VALUE!</v>
          </cell>
        </row>
        <row r="1952">
          <cell r="B1952">
            <v>4788</v>
          </cell>
          <cell r="C1952" t="str">
            <v>PATRÍCIA PEREIRA</v>
          </cell>
          <cell r="D1952">
            <v>23</v>
          </cell>
          <cell r="E1952" t="str">
            <v>SPORT CLUBE SALGUEIROS 08</v>
          </cell>
          <cell r="F1952" t="str">
            <v>MAL</v>
          </cell>
          <cell r="G1952" t="str">
            <v>Fem.</v>
          </cell>
          <cell r="H1952">
            <v>1981</v>
          </cell>
          <cell r="I1952">
            <v>29934</v>
          </cell>
          <cell r="J1952">
            <v>32</v>
          </cell>
          <cell r="K1952">
            <v>1981</v>
          </cell>
          <cell r="L1952">
            <v>300</v>
          </cell>
          <cell r="M1952">
            <v>2281</v>
          </cell>
          <cell r="N1952">
            <v>0</v>
          </cell>
        </row>
        <row r="1953">
          <cell r="B1953">
            <v>4789</v>
          </cell>
          <cell r="C1953" t="str">
            <v>ORLANDO VALENTE</v>
          </cell>
          <cell r="D1953">
            <v>51</v>
          </cell>
          <cell r="E1953" t="str">
            <v>FUTEBOL CLUBE DE PENAFIEL</v>
          </cell>
          <cell r="F1953" t="str">
            <v>MAL</v>
          </cell>
          <cell r="G1953" t="str">
            <v>Masc.</v>
          </cell>
          <cell r="H1953">
            <v>1967</v>
          </cell>
          <cell r="I1953">
            <v>24528</v>
          </cell>
          <cell r="J1953">
            <v>46</v>
          </cell>
          <cell r="K1953">
            <v>1967</v>
          </cell>
          <cell r="L1953">
            <v>200</v>
          </cell>
          <cell r="M1953">
            <v>2167</v>
          </cell>
          <cell r="N1953">
            <v>0</v>
          </cell>
        </row>
        <row r="1954">
          <cell r="B1954">
            <v>4790</v>
          </cell>
          <cell r="D1954">
            <v>501</v>
          </cell>
          <cell r="E1954" t="str">
            <v>Sem inscrição</v>
          </cell>
          <cell r="F1954" t="e">
            <v>#VALUE!</v>
          </cell>
          <cell r="H1954" t="e">
            <v>#VALUE!</v>
          </cell>
          <cell r="J1954" t="e">
            <v>#VALUE!</v>
          </cell>
          <cell r="K1954" t="e">
            <v>#VALUE!</v>
          </cell>
          <cell r="L1954" t="e">
            <v>#N/A</v>
          </cell>
          <cell r="M1954" t="e">
            <v>#VALUE!</v>
          </cell>
        </row>
        <row r="1955">
          <cell r="B1955">
            <v>4791</v>
          </cell>
          <cell r="C1955" t="str">
            <v>LUÍSA SOARES</v>
          </cell>
          <cell r="D1955">
            <v>51</v>
          </cell>
          <cell r="E1955" t="str">
            <v>FUTEBOL CLUBE DE PENAFIEL</v>
          </cell>
          <cell r="F1955" t="str">
            <v>MAL</v>
          </cell>
          <cell r="G1955" t="str">
            <v>Fem.</v>
          </cell>
          <cell r="H1955">
            <v>2000</v>
          </cell>
          <cell r="I1955">
            <v>36615</v>
          </cell>
          <cell r="J1955">
            <v>13</v>
          </cell>
          <cell r="K1955">
            <v>2000</v>
          </cell>
          <cell r="L1955">
            <v>300</v>
          </cell>
          <cell r="M1955">
            <v>2300</v>
          </cell>
          <cell r="N1955">
            <v>0</v>
          </cell>
        </row>
        <row r="1956">
          <cell r="B1956">
            <v>4792</v>
          </cell>
          <cell r="C1956" t="str">
            <v>RITA CRESPO</v>
          </cell>
          <cell r="D1956">
            <v>23</v>
          </cell>
          <cell r="E1956" t="str">
            <v>SPORT CLUBE SALGUEIROS 08</v>
          </cell>
          <cell r="F1956" t="str">
            <v>MAL</v>
          </cell>
          <cell r="G1956" t="str">
            <v>Fem.</v>
          </cell>
          <cell r="H1956">
            <v>1992</v>
          </cell>
          <cell r="I1956">
            <v>33956</v>
          </cell>
          <cell r="J1956">
            <v>21</v>
          </cell>
          <cell r="K1956">
            <v>1992</v>
          </cell>
          <cell r="L1956">
            <v>300</v>
          </cell>
          <cell r="M1956">
            <v>2292</v>
          </cell>
          <cell r="N1956">
            <v>0</v>
          </cell>
        </row>
        <row r="1957">
          <cell r="B1957">
            <v>4793</v>
          </cell>
          <cell r="C1957" t="str">
            <v>RUI PINTO</v>
          </cell>
          <cell r="D1957">
            <v>51</v>
          </cell>
          <cell r="E1957" t="str">
            <v>FUTEBOL CLUBE DE PENAFIEL</v>
          </cell>
          <cell r="F1957" t="str">
            <v>MAL</v>
          </cell>
          <cell r="G1957" t="str">
            <v>Masc.</v>
          </cell>
          <cell r="H1957">
            <v>1965</v>
          </cell>
          <cell r="I1957">
            <v>23836</v>
          </cell>
          <cell r="J1957">
            <v>48</v>
          </cell>
          <cell r="K1957">
            <v>1965</v>
          </cell>
          <cell r="L1957">
            <v>200</v>
          </cell>
          <cell r="M1957">
            <v>2165</v>
          </cell>
          <cell r="N1957">
            <v>0</v>
          </cell>
        </row>
        <row r="1958">
          <cell r="B1958">
            <v>4794</v>
          </cell>
          <cell r="C1958" t="str">
            <v>ANA RITA PINTO</v>
          </cell>
          <cell r="D1958">
            <v>51</v>
          </cell>
          <cell r="E1958" t="str">
            <v>FUTEBOL CLUBE DE PENAFIEL</v>
          </cell>
          <cell r="F1958" t="str">
            <v>MAL</v>
          </cell>
          <cell r="G1958" t="str">
            <v>Fem.</v>
          </cell>
          <cell r="H1958">
            <v>1992</v>
          </cell>
          <cell r="I1958">
            <v>33683</v>
          </cell>
          <cell r="J1958">
            <v>21</v>
          </cell>
          <cell r="K1958">
            <v>1992</v>
          </cell>
          <cell r="L1958">
            <v>300</v>
          </cell>
          <cell r="M1958">
            <v>2292</v>
          </cell>
          <cell r="N1958">
            <v>0</v>
          </cell>
        </row>
        <row r="1959">
          <cell r="B1959">
            <v>4795</v>
          </cell>
          <cell r="D1959">
            <v>501</v>
          </cell>
          <cell r="E1959" t="str">
            <v>Sem inscrição</v>
          </cell>
          <cell r="F1959" t="e">
            <v>#VALUE!</v>
          </cell>
          <cell r="H1959" t="e">
            <v>#VALUE!</v>
          </cell>
          <cell r="J1959" t="e">
            <v>#VALUE!</v>
          </cell>
          <cell r="K1959" t="e">
            <v>#VALUE!</v>
          </cell>
          <cell r="L1959" t="e">
            <v>#N/A</v>
          </cell>
          <cell r="M1959" t="e">
            <v>#VALUE!</v>
          </cell>
        </row>
        <row r="1960">
          <cell r="B1960">
            <v>4796</v>
          </cell>
          <cell r="D1960">
            <v>501</v>
          </cell>
          <cell r="E1960" t="str">
            <v>Sem inscrição</v>
          </cell>
          <cell r="F1960" t="e">
            <v>#VALUE!</v>
          </cell>
          <cell r="H1960" t="e">
            <v>#VALUE!</v>
          </cell>
          <cell r="J1960" t="e">
            <v>#VALUE!</v>
          </cell>
          <cell r="K1960" t="e">
            <v>#VALUE!</v>
          </cell>
          <cell r="L1960" t="e">
            <v>#N/A</v>
          </cell>
          <cell r="M1960" t="e">
            <v>#VALUE!</v>
          </cell>
        </row>
        <row r="1961">
          <cell r="B1961">
            <v>4797</v>
          </cell>
          <cell r="D1961">
            <v>501</v>
          </cell>
          <cell r="E1961" t="str">
            <v>Sem inscrição</v>
          </cell>
          <cell r="F1961" t="e">
            <v>#VALUE!</v>
          </cell>
          <cell r="H1961" t="e">
            <v>#VALUE!</v>
          </cell>
          <cell r="J1961" t="e">
            <v>#VALUE!</v>
          </cell>
          <cell r="K1961" t="e">
            <v>#VALUE!</v>
          </cell>
          <cell r="L1961" t="e">
            <v>#N/A</v>
          </cell>
          <cell r="M1961" t="e">
            <v>#VALUE!</v>
          </cell>
        </row>
        <row r="1962">
          <cell r="B1962">
            <v>4798</v>
          </cell>
          <cell r="D1962">
            <v>501</v>
          </cell>
          <cell r="E1962" t="str">
            <v>Sem inscrição</v>
          </cell>
          <cell r="F1962" t="e">
            <v>#VALUE!</v>
          </cell>
          <cell r="H1962" t="e">
            <v>#VALUE!</v>
          </cell>
          <cell r="J1962" t="e">
            <v>#VALUE!</v>
          </cell>
          <cell r="K1962" t="e">
            <v>#VALUE!</v>
          </cell>
          <cell r="L1962" t="e">
            <v>#N/A</v>
          </cell>
          <cell r="M1962" t="e">
            <v>#VALUE!</v>
          </cell>
        </row>
        <row r="1963">
          <cell r="B1963">
            <v>4799</v>
          </cell>
          <cell r="D1963">
            <v>501</v>
          </cell>
          <cell r="E1963" t="str">
            <v>Sem inscrição</v>
          </cell>
          <cell r="F1963" t="e">
            <v>#VALUE!</v>
          </cell>
          <cell r="H1963" t="e">
            <v>#VALUE!</v>
          </cell>
          <cell r="J1963" t="e">
            <v>#VALUE!</v>
          </cell>
          <cell r="K1963" t="e">
            <v>#VALUE!</v>
          </cell>
          <cell r="L1963" t="e">
            <v>#N/A</v>
          </cell>
          <cell r="M1963" t="e">
            <v>#VALUE!</v>
          </cell>
        </row>
        <row r="1964">
          <cell r="B1964">
            <v>4800</v>
          </cell>
          <cell r="C1964" t="str">
            <v>SAMUEL NUNES</v>
          </cell>
          <cell r="D1964">
            <v>20</v>
          </cell>
          <cell r="E1964" t="str">
            <v>CENTRO DESP. CULT. DE NAVAIS</v>
          </cell>
          <cell r="F1964" t="str">
            <v>MAL</v>
          </cell>
          <cell r="G1964" t="str">
            <v>Masc.</v>
          </cell>
          <cell r="H1964">
            <v>1990</v>
          </cell>
          <cell r="I1964">
            <v>33000</v>
          </cell>
          <cell r="J1964">
            <v>23</v>
          </cell>
          <cell r="K1964">
            <v>1990</v>
          </cell>
          <cell r="L1964">
            <v>200</v>
          </cell>
          <cell r="M1964">
            <v>2190</v>
          </cell>
          <cell r="N1964">
            <v>0</v>
          </cell>
        </row>
        <row r="1965">
          <cell r="B1965">
            <v>4801</v>
          </cell>
          <cell r="C1965" t="str">
            <v>MÁRIO FONSECA</v>
          </cell>
          <cell r="D1965">
            <v>20</v>
          </cell>
          <cell r="E1965" t="str">
            <v>CENTRO DESP. CULT. DE NAVAIS</v>
          </cell>
          <cell r="F1965" t="str">
            <v>MAL</v>
          </cell>
          <cell r="G1965" t="str">
            <v>Masc.</v>
          </cell>
          <cell r="H1965">
            <v>1981</v>
          </cell>
          <cell r="I1965">
            <v>29700</v>
          </cell>
          <cell r="J1965">
            <v>32</v>
          </cell>
          <cell r="K1965">
            <v>1981</v>
          </cell>
          <cell r="L1965">
            <v>200</v>
          </cell>
          <cell r="M1965">
            <v>2181</v>
          </cell>
          <cell r="N1965">
            <v>0</v>
          </cell>
        </row>
        <row r="1966">
          <cell r="B1966">
            <v>4802</v>
          </cell>
          <cell r="C1966" t="str">
            <v>BRUNO MOREIRA</v>
          </cell>
          <cell r="D1966">
            <v>22</v>
          </cell>
          <cell r="E1966" t="str">
            <v>ASSOC. CULT. DESP. S. JOÃO DA SERRA</v>
          </cell>
          <cell r="F1966" t="str">
            <v>MAL</v>
          </cell>
          <cell r="G1966" t="str">
            <v>Masc.</v>
          </cell>
          <cell r="H1966">
            <v>1987</v>
          </cell>
          <cell r="I1966">
            <v>31844</v>
          </cell>
          <cell r="J1966">
            <v>26</v>
          </cell>
          <cell r="K1966">
            <v>1987</v>
          </cell>
          <cell r="L1966">
            <v>200</v>
          </cell>
          <cell r="M1966">
            <v>2187</v>
          </cell>
          <cell r="N1966">
            <v>0</v>
          </cell>
        </row>
        <row r="1967">
          <cell r="B1967">
            <v>4803</v>
          </cell>
          <cell r="C1967" t="str">
            <v>HUGO DANIEL SANTOS</v>
          </cell>
          <cell r="D1967">
            <v>22</v>
          </cell>
          <cell r="E1967" t="str">
            <v>ASSOC. CULT. DESP. S. JOÃO DA SERRA</v>
          </cell>
          <cell r="F1967" t="str">
            <v>MAL</v>
          </cell>
          <cell r="G1967" t="str">
            <v>Masc.</v>
          </cell>
          <cell r="H1967">
            <v>1990</v>
          </cell>
          <cell r="I1967">
            <v>33079</v>
          </cell>
          <cell r="J1967">
            <v>23</v>
          </cell>
          <cell r="K1967">
            <v>1990</v>
          </cell>
          <cell r="L1967">
            <v>200</v>
          </cell>
          <cell r="M1967">
            <v>2190</v>
          </cell>
          <cell r="N1967">
            <v>0</v>
          </cell>
        </row>
        <row r="1968">
          <cell r="B1968">
            <v>4804</v>
          </cell>
          <cell r="C1968" t="str">
            <v>JOÃO MARQUES</v>
          </cell>
          <cell r="D1968">
            <v>22</v>
          </cell>
          <cell r="E1968" t="str">
            <v>ASSOC. CULT. DESP. S. JOÃO DA SERRA</v>
          </cell>
          <cell r="F1968" t="str">
            <v>MAL</v>
          </cell>
          <cell r="G1968" t="str">
            <v>Masc.</v>
          </cell>
          <cell r="H1968">
            <v>2002</v>
          </cell>
          <cell r="I1968">
            <v>37356</v>
          </cell>
          <cell r="J1968">
            <v>11</v>
          </cell>
          <cell r="K1968">
            <v>2002</v>
          </cell>
          <cell r="L1968">
            <v>200</v>
          </cell>
          <cell r="M1968">
            <v>2202</v>
          </cell>
          <cell r="N1968">
            <v>0</v>
          </cell>
        </row>
        <row r="1969">
          <cell r="B1969">
            <v>4805</v>
          </cell>
          <cell r="C1969" t="str">
            <v>MARIA JOÃO ARAÚJO</v>
          </cell>
          <cell r="D1969">
            <v>8</v>
          </cell>
          <cell r="E1969" t="str">
            <v>CLUBE SPIRIDON GAIA</v>
          </cell>
          <cell r="F1969" t="str">
            <v>MAL</v>
          </cell>
          <cell r="G1969" t="str">
            <v>Fem.</v>
          </cell>
          <cell r="H1969">
            <v>2000</v>
          </cell>
          <cell r="I1969">
            <v>36833</v>
          </cell>
          <cell r="J1969">
            <v>13</v>
          </cell>
          <cell r="K1969">
            <v>2000</v>
          </cell>
          <cell r="L1969">
            <v>300</v>
          </cell>
          <cell r="M1969">
            <v>2300</v>
          </cell>
          <cell r="N1969">
            <v>0</v>
          </cell>
        </row>
        <row r="1970">
          <cell r="B1970">
            <v>4806</v>
          </cell>
          <cell r="C1970" t="str">
            <v>ALICE COUTO</v>
          </cell>
          <cell r="D1970">
            <v>1</v>
          </cell>
          <cell r="E1970" t="str">
            <v>CLUBE FUTEBOL OLIVEIRA DO DOURO</v>
          </cell>
          <cell r="F1970" t="str">
            <v>MAL</v>
          </cell>
          <cell r="G1970" t="str">
            <v>Fem.</v>
          </cell>
          <cell r="H1970">
            <v>1967</v>
          </cell>
          <cell r="I1970">
            <v>24637</v>
          </cell>
          <cell r="J1970">
            <v>46</v>
          </cell>
          <cell r="K1970">
            <v>1967</v>
          </cell>
          <cell r="L1970">
            <v>300</v>
          </cell>
          <cell r="M1970">
            <v>2267</v>
          </cell>
          <cell r="N1970">
            <v>0</v>
          </cell>
        </row>
        <row r="1971">
          <cell r="B1971">
            <v>4807</v>
          </cell>
          <cell r="D1971">
            <v>501</v>
          </cell>
          <cell r="E1971" t="str">
            <v>Sem inscrição</v>
          </cell>
          <cell r="F1971" t="e">
            <v>#VALUE!</v>
          </cell>
          <cell r="H1971" t="e">
            <v>#VALUE!</v>
          </cell>
          <cell r="J1971" t="e">
            <v>#VALUE!</v>
          </cell>
          <cell r="K1971" t="e">
            <v>#VALUE!</v>
          </cell>
          <cell r="L1971" t="e">
            <v>#N/A</v>
          </cell>
          <cell r="M1971" t="e">
            <v>#VALUE!</v>
          </cell>
        </row>
        <row r="1972">
          <cell r="B1972">
            <v>4808</v>
          </cell>
          <cell r="D1972">
            <v>501</v>
          </cell>
          <cell r="E1972" t="str">
            <v>Sem inscrição</v>
          </cell>
          <cell r="F1972" t="e">
            <v>#VALUE!</v>
          </cell>
          <cell r="H1972" t="e">
            <v>#VALUE!</v>
          </cell>
          <cell r="J1972" t="e">
            <v>#VALUE!</v>
          </cell>
          <cell r="K1972" t="e">
            <v>#VALUE!</v>
          </cell>
          <cell r="L1972" t="e">
            <v>#N/A</v>
          </cell>
          <cell r="M1972" t="e">
            <v>#VALUE!</v>
          </cell>
        </row>
        <row r="1973">
          <cell r="B1973">
            <v>4809</v>
          </cell>
          <cell r="D1973">
            <v>501</v>
          </cell>
          <cell r="E1973" t="str">
            <v>Sem inscrição</v>
          </cell>
          <cell r="F1973" t="e">
            <v>#VALUE!</v>
          </cell>
          <cell r="H1973" t="e">
            <v>#VALUE!</v>
          </cell>
          <cell r="J1973" t="e">
            <v>#VALUE!</v>
          </cell>
          <cell r="K1973" t="e">
            <v>#VALUE!</v>
          </cell>
          <cell r="L1973" t="e">
            <v>#N/A</v>
          </cell>
          <cell r="M1973" t="e">
            <v>#VALUE!</v>
          </cell>
        </row>
        <row r="1974">
          <cell r="B1974">
            <v>4810</v>
          </cell>
          <cell r="C1974" t="str">
            <v xml:space="preserve">NUNO MARINHO </v>
          </cell>
          <cell r="D1974">
            <v>22</v>
          </cell>
          <cell r="E1974" t="str">
            <v>ASSOC. CULT. DESP. S. JOÃO DA SERRA</v>
          </cell>
          <cell r="F1974" t="str">
            <v>MAL</v>
          </cell>
          <cell r="G1974" t="str">
            <v>Masc.</v>
          </cell>
          <cell r="H1974">
            <v>1997</v>
          </cell>
          <cell r="I1974">
            <v>35505</v>
          </cell>
          <cell r="J1974">
            <v>16</v>
          </cell>
          <cell r="K1974">
            <v>1997</v>
          </cell>
          <cell r="L1974">
            <v>200</v>
          </cell>
          <cell r="M1974">
            <v>2197</v>
          </cell>
          <cell r="N1974">
            <v>0</v>
          </cell>
        </row>
        <row r="1975">
          <cell r="B1975">
            <v>4811</v>
          </cell>
          <cell r="C1975" t="str">
            <v>MARIA JOSÉ TEIXEIRA</v>
          </cell>
          <cell r="D1975">
            <v>2</v>
          </cell>
          <cell r="E1975" t="str">
            <v>CLUBE DE ATLETISMO DO TÂMEGA</v>
          </cell>
          <cell r="F1975" t="str">
            <v>MAL</v>
          </cell>
          <cell r="G1975" t="str">
            <v>Fem.</v>
          </cell>
          <cell r="H1975">
            <v>2000</v>
          </cell>
          <cell r="I1975">
            <v>36837</v>
          </cell>
          <cell r="J1975">
            <v>13</v>
          </cell>
          <cell r="K1975">
            <v>2000</v>
          </cell>
          <cell r="L1975">
            <v>300</v>
          </cell>
          <cell r="M1975">
            <v>2300</v>
          </cell>
          <cell r="N1975">
            <v>0</v>
          </cell>
        </row>
        <row r="1976">
          <cell r="B1976">
            <v>4812</v>
          </cell>
          <cell r="D1976">
            <v>501</v>
          </cell>
          <cell r="E1976" t="str">
            <v>Sem inscrição</v>
          </cell>
          <cell r="F1976" t="e">
            <v>#VALUE!</v>
          </cell>
          <cell r="H1976" t="e">
            <v>#VALUE!</v>
          </cell>
          <cell r="J1976" t="e">
            <v>#VALUE!</v>
          </cell>
          <cell r="K1976" t="e">
            <v>#VALUE!</v>
          </cell>
          <cell r="L1976" t="e">
            <v>#N/A</v>
          </cell>
          <cell r="M1976" t="e">
            <v>#VALUE!</v>
          </cell>
        </row>
        <row r="1977">
          <cell r="B1977">
            <v>4813</v>
          </cell>
          <cell r="C1977" t="str">
            <v>PEDRO MOREIRA</v>
          </cell>
          <cell r="D1977">
            <v>7</v>
          </cell>
          <cell r="E1977" t="str">
            <v>CASA DO BENFICA EM PAREDES</v>
          </cell>
          <cell r="F1977" t="str">
            <v>MAL</v>
          </cell>
          <cell r="G1977" t="str">
            <v>Masc.</v>
          </cell>
          <cell r="H1977">
            <v>1998</v>
          </cell>
          <cell r="I1977">
            <v>36114</v>
          </cell>
          <cell r="J1977">
            <v>15</v>
          </cell>
          <cell r="K1977">
            <v>1998</v>
          </cell>
          <cell r="L1977">
            <v>200</v>
          </cell>
          <cell r="M1977">
            <v>2198</v>
          </cell>
          <cell r="N1977">
            <v>0</v>
          </cell>
        </row>
        <row r="1978">
          <cell r="B1978">
            <v>4814</v>
          </cell>
          <cell r="C1978" t="str">
            <v>INÊS MAGALHÃES</v>
          </cell>
          <cell r="D1978">
            <v>7</v>
          </cell>
          <cell r="E1978" t="str">
            <v>CASA DO BENFICA EM PAREDES</v>
          </cell>
          <cell r="F1978" t="str">
            <v>INFANTIS - FEM</v>
          </cell>
          <cell r="G1978" t="str">
            <v>Fem.</v>
          </cell>
          <cell r="H1978">
            <v>2004</v>
          </cell>
          <cell r="I1978">
            <v>38326</v>
          </cell>
          <cell r="J1978">
            <v>9</v>
          </cell>
          <cell r="K1978">
            <v>2004</v>
          </cell>
          <cell r="L1978">
            <v>300</v>
          </cell>
          <cell r="M1978">
            <v>2304</v>
          </cell>
          <cell r="N1978">
            <v>2</v>
          </cell>
        </row>
        <row r="1979">
          <cell r="B1979">
            <v>4815</v>
          </cell>
          <cell r="D1979">
            <v>501</v>
          </cell>
          <cell r="E1979" t="str">
            <v>Sem inscrição</v>
          </cell>
          <cell r="F1979" t="e">
            <v>#VALUE!</v>
          </cell>
          <cell r="H1979" t="e">
            <v>#VALUE!</v>
          </cell>
          <cell r="J1979" t="e">
            <v>#VALUE!</v>
          </cell>
          <cell r="K1979" t="e">
            <v>#VALUE!</v>
          </cell>
          <cell r="L1979" t="e">
            <v>#N/A</v>
          </cell>
          <cell r="M1979" t="e">
            <v>#VALUE!</v>
          </cell>
        </row>
        <row r="1980">
          <cell r="B1980">
            <v>4816</v>
          </cell>
          <cell r="C1980" t="str">
            <v>GUILHERME MOREIRA</v>
          </cell>
          <cell r="D1980">
            <v>7</v>
          </cell>
          <cell r="E1980" t="str">
            <v>CASA DO BENFICA EM PAREDES</v>
          </cell>
          <cell r="F1980" t="str">
            <v>MAL</v>
          </cell>
          <cell r="G1980" t="str">
            <v>Masc.</v>
          </cell>
          <cell r="H1980">
            <v>2001</v>
          </cell>
          <cell r="I1980">
            <v>36931</v>
          </cell>
          <cell r="J1980">
            <v>12</v>
          </cell>
          <cell r="K1980">
            <v>2001</v>
          </cell>
          <cell r="L1980">
            <v>200</v>
          </cell>
          <cell r="M1980">
            <v>2201</v>
          </cell>
          <cell r="N1980">
            <v>0</v>
          </cell>
        </row>
        <row r="1981">
          <cell r="B1981">
            <v>4817</v>
          </cell>
          <cell r="C1981" t="str">
            <v>ALEXANDRE MOREIRA</v>
          </cell>
          <cell r="D1981">
            <v>7</v>
          </cell>
          <cell r="E1981" t="str">
            <v>CASA DO BENFICA EM PAREDES</v>
          </cell>
          <cell r="F1981" t="str">
            <v>INFANTIS - MASC</v>
          </cell>
          <cell r="G1981" t="str">
            <v>Masc.</v>
          </cell>
          <cell r="H1981">
            <v>2005</v>
          </cell>
          <cell r="I1981">
            <v>38537</v>
          </cell>
          <cell r="J1981">
            <v>8</v>
          </cell>
          <cell r="K1981">
            <v>2005</v>
          </cell>
          <cell r="L1981">
            <v>200</v>
          </cell>
          <cell r="M1981">
            <v>2205</v>
          </cell>
          <cell r="N1981">
            <v>2</v>
          </cell>
        </row>
        <row r="1982">
          <cell r="B1982">
            <v>4818</v>
          </cell>
          <cell r="C1982" t="str">
            <v>CATARINA PINHO</v>
          </cell>
          <cell r="D1982">
            <v>1</v>
          </cell>
          <cell r="E1982" t="str">
            <v>CLUBE FUTEBOL OLIVEIRA DO DOURO</v>
          </cell>
          <cell r="F1982" t="str">
            <v>MAL</v>
          </cell>
          <cell r="G1982" t="str">
            <v>Fem.</v>
          </cell>
          <cell r="H1982">
            <v>2001</v>
          </cell>
          <cell r="I1982">
            <v>37051</v>
          </cell>
          <cell r="J1982">
            <v>12</v>
          </cell>
          <cell r="K1982">
            <v>2001</v>
          </cell>
          <cell r="L1982">
            <v>300</v>
          </cell>
          <cell r="M1982">
            <v>2301</v>
          </cell>
          <cell r="N1982">
            <v>0</v>
          </cell>
        </row>
        <row r="1983">
          <cell r="B1983">
            <v>4819</v>
          </cell>
          <cell r="C1983" t="str">
            <v>RITA SOUSA</v>
          </cell>
          <cell r="D1983">
            <v>1</v>
          </cell>
          <cell r="E1983" t="str">
            <v>CLUBE FUTEBOL OLIVEIRA DO DOURO</v>
          </cell>
          <cell r="F1983" t="str">
            <v>MAL</v>
          </cell>
          <cell r="G1983" t="str">
            <v>Fem.</v>
          </cell>
          <cell r="H1983">
            <v>1998</v>
          </cell>
          <cell r="I1983">
            <v>36074</v>
          </cell>
          <cell r="J1983">
            <v>15</v>
          </cell>
          <cell r="K1983">
            <v>1998</v>
          </cell>
          <cell r="L1983">
            <v>300</v>
          </cell>
          <cell r="M1983">
            <v>2298</v>
          </cell>
          <cell r="N1983">
            <v>0</v>
          </cell>
        </row>
        <row r="1984">
          <cell r="B1984">
            <v>4820</v>
          </cell>
          <cell r="C1984" t="str">
            <v>SANDRO BAESSA</v>
          </cell>
          <cell r="D1984">
            <v>1</v>
          </cell>
          <cell r="E1984" t="str">
            <v>CLUBE FUTEBOL OLIVEIRA DO DOURO</v>
          </cell>
          <cell r="F1984" t="str">
            <v>MAL</v>
          </cell>
          <cell r="G1984" t="str">
            <v>Masc.</v>
          </cell>
          <cell r="H1984">
            <v>1999</v>
          </cell>
          <cell r="I1984">
            <v>36248</v>
          </cell>
          <cell r="J1984">
            <v>14</v>
          </cell>
          <cell r="K1984">
            <v>1999</v>
          </cell>
          <cell r="L1984">
            <v>200</v>
          </cell>
          <cell r="M1984">
            <v>2199</v>
          </cell>
          <cell r="N1984">
            <v>0</v>
          </cell>
        </row>
        <row r="1985">
          <cell r="B1985">
            <v>4821</v>
          </cell>
          <cell r="C1985" t="str">
            <v>NELMA BAESSA</v>
          </cell>
          <cell r="D1985">
            <v>1</v>
          </cell>
          <cell r="E1985" t="str">
            <v>CLUBE FUTEBOL OLIVEIRA DO DOURO</v>
          </cell>
          <cell r="F1985" t="str">
            <v>MAL</v>
          </cell>
          <cell r="G1985" t="str">
            <v>Fem.</v>
          </cell>
          <cell r="H1985">
            <v>1997</v>
          </cell>
          <cell r="I1985">
            <v>35760</v>
          </cell>
          <cell r="J1985">
            <v>16</v>
          </cell>
          <cell r="K1985">
            <v>1997</v>
          </cell>
          <cell r="L1985">
            <v>300</v>
          </cell>
          <cell r="M1985">
            <v>2297</v>
          </cell>
          <cell r="N1985">
            <v>0</v>
          </cell>
        </row>
        <row r="1986">
          <cell r="B1986">
            <v>4822</v>
          </cell>
          <cell r="C1986" t="str">
            <v>TATIANA COSTA</v>
          </cell>
          <cell r="D1986">
            <v>27</v>
          </cell>
          <cell r="E1986" t="str">
            <v>UNIÃO DESPORTIVA DA VÁRZEA</v>
          </cell>
          <cell r="F1986" t="str">
            <v>MAL</v>
          </cell>
          <cell r="G1986" t="str">
            <v>Fem.</v>
          </cell>
          <cell r="H1986">
            <v>2001</v>
          </cell>
          <cell r="I1986">
            <v>37106</v>
          </cell>
          <cell r="J1986">
            <v>12</v>
          </cell>
          <cell r="K1986">
            <v>2001</v>
          </cell>
          <cell r="L1986">
            <v>300</v>
          </cell>
          <cell r="M1986">
            <v>2301</v>
          </cell>
          <cell r="N1986">
            <v>0</v>
          </cell>
        </row>
        <row r="1987">
          <cell r="B1987">
            <v>4823</v>
          </cell>
          <cell r="D1987">
            <v>501</v>
          </cell>
          <cell r="E1987" t="str">
            <v>Sem inscrição</v>
          </cell>
          <cell r="F1987" t="e">
            <v>#VALUE!</v>
          </cell>
          <cell r="H1987" t="e">
            <v>#VALUE!</v>
          </cell>
          <cell r="J1987" t="e">
            <v>#VALUE!</v>
          </cell>
          <cell r="K1987" t="e">
            <v>#VALUE!</v>
          </cell>
          <cell r="L1987" t="e">
            <v>#N/A</v>
          </cell>
          <cell r="M1987" t="e">
            <v>#VALUE!</v>
          </cell>
        </row>
        <row r="1988">
          <cell r="B1988">
            <v>4824</v>
          </cell>
          <cell r="D1988">
            <v>501</v>
          </cell>
          <cell r="E1988" t="str">
            <v>Sem inscrição</v>
          </cell>
          <cell r="F1988" t="e">
            <v>#VALUE!</v>
          </cell>
          <cell r="H1988" t="e">
            <v>#VALUE!</v>
          </cell>
          <cell r="J1988" t="e">
            <v>#VALUE!</v>
          </cell>
          <cell r="K1988" t="e">
            <v>#VALUE!</v>
          </cell>
          <cell r="L1988" t="e">
            <v>#N/A</v>
          </cell>
          <cell r="M1988" t="e">
            <v>#VALUE!</v>
          </cell>
        </row>
        <row r="1989">
          <cell r="B1989">
            <v>4825</v>
          </cell>
          <cell r="D1989">
            <v>501</v>
          </cell>
          <cell r="E1989" t="str">
            <v>Sem inscrição</v>
          </cell>
          <cell r="F1989" t="e">
            <v>#VALUE!</v>
          </cell>
          <cell r="H1989" t="e">
            <v>#VALUE!</v>
          </cell>
          <cell r="J1989" t="e">
            <v>#VALUE!</v>
          </cell>
          <cell r="K1989" t="e">
            <v>#VALUE!</v>
          </cell>
          <cell r="L1989" t="e">
            <v>#N/A</v>
          </cell>
          <cell r="M1989" t="e">
            <v>#VALUE!</v>
          </cell>
        </row>
        <row r="1990">
          <cell r="B1990">
            <v>4826</v>
          </cell>
          <cell r="C1990" t="str">
            <v>FILIPE MAGALHÃES</v>
          </cell>
          <cell r="D1990">
            <v>27</v>
          </cell>
          <cell r="E1990" t="str">
            <v>UNIÃO DESPORTIVA DA VÁRZEA</v>
          </cell>
          <cell r="F1990" t="str">
            <v>MAL</v>
          </cell>
          <cell r="G1990" t="str">
            <v>Masc.</v>
          </cell>
          <cell r="H1990">
            <v>1999</v>
          </cell>
          <cell r="I1990">
            <v>36165</v>
          </cell>
          <cell r="J1990">
            <v>14</v>
          </cell>
          <cell r="K1990">
            <v>1999</v>
          </cell>
          <cell r="L1990">
            <v>200</v>
          </cell>
          <cell r="M1990">
            <v>2199</v>
          </cell>
          <cell r="N1990">
            <v>0</v>
          </cell>
        </row>
        <row r="1991">
          <cell r="B1991">
            <v>4827</v>
          </cell>
          <cell r="D1991">
            <v>501</v>
          </cell>
          <cell r="E1991" t="str">
            <v>Sem inscrição</v>
          </cell>
          <cell r="F1991" t="e">
            <v>#VALUE!</v>
          </cell>
          <cell r="H1991" t="e">
            <v>#VALUE!</v>
          </cell>
          <cell r="J1991" t="e">
            <v>#VALUE!</v>
          </cell>
          <cell r="K1991" t="e">
            <v>#VALUE!</v>
          </cell>
          <cell r="L1991" t="e">
            <v>#N/A</v>
          </cell>
          <cell r="M1991" t="e">
            <v>#VALUE!</v>
          </cell>
        </row>
        <row r="1992">
          <cell r="B1992">
            <v>4828</v>
          </cell>
          <cell r="C1992" t="str">
            <v>ALBERTO BAPTISTA</v>
          </cell>
          <cell r="D1992">
            <v>0</v>
          </cell>
          <cell r="E1992" t="str">
            <v>INDIVIDUAL - PORTO</v>
          </cell>
          <cell r="F1992" t="str">
            <v>MAL</v>
          </cell>
          <cell r="G1992" t="str">
            <v>Masc.</v>
          </cell>
          <cell r="H1992">
            <v>1971</v>
          </cell>
          <cell r="I1992">
            <v>25959</v>
          </cell>
          <cell r="J1992">
            <v>42</v>
          </cell>
          <cell r="K1992">
            <v>1971</v>
          </cell>
          <cell r="L1992">
            <v>200</v>
          </cell>
          <cell r="M1992">
            <v>2171</v>
          </cell>
          <cell r="N1992">
            <v>0</v>
          </cell>
        </row>
        <row r="1993">
          <cell r="B1993">
            <v>4829</v>
          </cell>
          <cell r="C1993" t="str">
            <v>GUSTAVO TORRES</v>
          </cell>
          <cell r="D1993">
            <v>16</v>
          </cell>
          <cell r="E1993" t="str">
            <v>CLUBE DESPORTIVO DA PÓVOA</v>
          </cell>
          <cell r="F1993" t="str">
            <v>MAL</v>
          </cell>
          <cell r="G1993" t="str">
            <v>Masc.</v>
          </cell>
          <cell r="H1993">
            <v>1999</v>
          </cell>
          <cell r="I1993">
            <v>36274</v>
          </cell>
          <cell r="J1993">
            <v>14</v>
          </cell>
          <cell r="K1993">
            <v>1999</v>
          </cell>
          <cell r="L1993">
            <v>200</v>
          </cell>
          <cell r="M1993">
            <v>2199</v>
          </cell>
          <cell r="N1993">
            <v>0</v>
          </cell>
        </row>
        <row r="1994">
          <cell r="B1994">
            <v>4830</v>
          </cell>
          <cell r="D1994">
            <v>501</v>
          </cell>
          <cell r="E1994" t="str">
            <v>Sem inscrição</v>
          </cell>
          <cell r="F1994" t="e">
            <v>#VALUE!</v>
          </cell>
          <cell r="H1994" t="e">
            <v>#VALUE!</v>
          </cell>
          <cell r="J1994" t="e">
            <v>#VALUE!</v>
          </cell>
          <cell r="K1994" t="e">
            <v>#VALUE!</v>
          </cell>
          <cell r="L1994" t="e">
            <v>#N/A</v>
          </cell>
          <cell r="M1994" t="e">
            <v>#VALUE!</v>
          </cell>
        </row>
        <row r="1995">
          <cell r="B1995">
            <v>4831</v>
          </cell>
          <cell r="D1995">
            <v>501</v>
          </cell>
          <cell r="E1995" t="str">
            <v>Sem inscrição</v>
          </cell>
          <cell r="F1995" t="e">
            <v>#VALUE!</v>
          </cell>
          <cell r="H1995" t="e">
            <v>#VALUE!</v>
          </cell>
          <cell r="J1995" t="e">
            <v>#VALUE!</v>
          </cell>
          <cell r="K1995" t="e">
            <v>#VALUE!</v>
          </cell>
          <cell r="L1995" t="e">
            <v>#N/A</v>
          </cell>
          <cell r="M1995" t="e">
            <v>#VALUE!</v>
          </cell>
        </row>
        <row r="1996">
          <cell r="B1996">
            <v>4832</v>
          </cell>
          <cell r="D1996">
            <v>501</v>
          </cell>
          <cell r="E1996" t="str">
            <v>Sem inscrição</v>
          </cell>
          <cell r="F1996" t="e">
            <v>#VALUE!</v>
          </cell>
          <cell r="H1996" t="e">
            <v>#VALUE!</v>
          </cell>
          <cell r="J1996" t="e">
            <v>#VALUE!</v>
          </cell>
          <cell r="K1996" t="e">
            <v>#VALUE!</v>
          </cell>
          <cell r="L1996" t="e">
            <v>#N/A</v>
          </cell>
          <cell r="M1996" t="e">
            <v>#VALUE!</v>
          </cell>
        </row>
        <row r="1997">
          <cell r="B1997">
            <v>4833</v>
          </cell>
          <cell r="D1997">
            <v>501</v>
          </cell>
          <cell r="E1997" t="str">
            <v>Sem inscrição</v>
          </cell>
          <cell r="F1997" t="e">
            <v>#VALUE!</v>
          </cell>
          <cell r="H1997" t="e">
            <v>#VALUE!</v>
          </cell>
          <cell r="J1997" t="e">
            <v>#VALUE!</v>
          </cell>
          <cell r="K1997" t="e">
            <v>#VALUE!</v>
          </cell>
          <cell r="L1997" t="e">
            <v>#N/A</v>
          </cell>
          <cell r="M1997" t="e">
            <v>#VALUE!</v>
          </cell>
        </row>
        <row r="1998">
          <cell r="B1998">
            <v>4834</v>
          </cell>
          <cell r="D1998">
            <v>501</v>
          </cell>
          <cell r="E1998" t="str">
            <v>Sem inscrição</v>
          </cell>
          <cell r="F1998" t="e">
            <v>#VALUE!</v>
          </cell>
          <cell r="H1998" t="e">
            <v>#VALUE!</v>
          </cell>
          <cell r="J1998" t="e">
            <v>#VALUE!</v>
          </cell>
          <cell r="K1998" t="e">
            <v>#VALUE!</v>
          </cell>
          <cell r="L1998" t="e">
            <v>#N/A</v>
          </cell>
          <cell r="M1998" t="e">
            <v>#VALUE!</v>
          </cell>
        </row>
        <row r="1999">
          <cell r="B1999">
            <v>4835</v>
          </cell>
          <cell r="D1999">
            <v>501</v>
          </cell>
          <cell r="E1999" t="str">
            <v>Sem inscrição</v>
          </cell>
          <cell r="F1999" t="e">
            <v>#VALUE!</v>
          </cell>
          <cell r="H1999" t="e">
            <v>#VALUE!</v>
          </cell>
          <cell r="J1999" t="e">
            <v>#VALUE!</v>
          </cell>
          <cell r="K1999" t="e">
            <v>#VALUE!</v>
          </cell>
          <cell r="L1999" t="e">
            <v>#N/A</v>
          </cell>
          <cell r="M1999" t="e">
            <v>#VALUE!</v>
          </cell>
        </row>
        <row r="2000">
          <cell r="B2000">
            <v>4836</v>
          </cell>
          <cell r="C2000" t="str">
            <v>BRUNO SÁ</v>
          </cell>
          <cell r="D2000">
            <v>5</v>
          </cell>
          <cell r="E2000" t="str">
            <v>ESCOLA DE ATLETISMO DA TROFA</v>
          </cell>
          <cell r="F2000" t="str">
            <v>BENJAMIM B - MASC</v>
          </cell>
          <cell r="G2000" t="str">
            <v>Masc.</v>
          </cell>
          <cell r="H2000">
            <v>2007</v>
          </cell>
          <cell r="I2000">
            <v>39397</v>
          </cell>
          <cell r="J2000">
            <v>6</v>
          </cell>
          <cell r="K2000">
            <v>2007</v>
          </cell>
          <cell r="L2000">
            <v>200</v>
          </cell>
          <cell r="M2000">
            <v>2207</v>
          </cell>
          <cell r="N2000">
            <v>2</v>
          </cell>
        </row>
        <row r="2001">
          <cell r="B2001">
            <v>4837</v>
          </cell>
          <cell r="C2001" t="str">
            <v>BONIFÁCIO DA SILVA</v>
          </cell>
          <cell r="D2001">
            <v>2</v>
          </cell>
          <cell r="E2001" t="str">
            <v>CLUBE DE ATLETISMO DO TÂMEGA</v>
          </cell>
          <cell r="F2001" t="str">
            <v>MAL</v>
          </cell>
          <cell r="G2001" t="str">
            <v>Masc.</v>
          </cell>
          <cell r="H2001">
            <v>1985</v>
          </cell>
          <cell r="I2001">
            <v>31060</v>
          </cell>
          <cell r="J2001">
            <v>28</v>
          </cell>
          <cell r="K2001">
            <v>1985</v>
          </cell>
          <cell r="L2001">
            <v>200</v>
          </cell>
          <cell r="M2001">
            <v>2185</v>
          </cell>
          <cell r="N2001">
            <v>0</v>
          </cell>
        </row>
        <row r="2002">
          <cell r="B2002">
            <v>4838</v>
          </cell>
          <cell r="C2002" t="str">
            <v>GUSTAVO ROCHA</v>
          </cell>
          <cell r="D2002">
            <v>35</v>
          </cell>
          <cell r="E2002" t="str">
            <v>MAIA ATLÉTICO CLUBE CRIOBABY</v>
          </cell>
          <cell r="F2002" t="str">
            <v>BENJAMIM B - MASC</v>
          </cell>
          <cell r="G2002" t="str">
            <v>Masc.</v>
          </cell>
          <cell r="H2002">
            <v>2006</v>
          </cell>
          <cell r="I2002">
            <v>38738</v>
          </cell>
          <cell r="J2002">
            <v>7</v>
          </cell>
          <cell r="K2002">
            <v>2006</v>
          </cell>
          <cell r="L2002">
            <v>200</v>
          </cell>
          <cell r="M2002">
            <v>2206</v>
          </cell>
          <cell r="N2002">
            <v>2</v>
          </cell>
        </row>
        <row r="2003">
          <cell r="B2003">
            <v>4839</v>
          </cell>
          <cell r="C2003" t="str">
            <v>PEDRO OLIVEIRA</v>
          </cell>
          <cell r="D2003">
            <v>35</v>
          </cell>
          <cell r="E2003" t="str">
            <v>MAIA ATLÉTICO CLUBE CRIOBABY</v>
          </cell>
          <cell r="F2003" t="str">
            <v>MAL</v>
          </cell>
          <cell r="G2003" t="str">
            <v>Masc.</v>
          </cell>
          <cell r="H2003">
            <v>2000</v>
          </cell>
          <cell r="I2003">
            <v>36736</v>
          </cell>
          <cell r="J2003">
            <v>13</v>
          </cell>
          <cell r="K2003">
            <v>2000</v>
          </cell>
          <cell r="L2003">
            <v>200</v>
          </cell>
          <cell r="M2003">
            <v>2200</v>
          </cell>
          <cell r="N2003">
            <v>0</v>
          </cell>
        </row>
        <row r="2004">
          <cell r="B2004">
            <v>4840</v>
          </cell>
          <cell r="D2004">
            <v>501</v>
          </cell>
          <cell r="E2004" t="str">
            <v>Sem inscrição</v>
          </cell>
          <cell r="F2004" t="e">
            <v>#VALUE!</v>
          </cell>
          <cell r="H2004" t="e">
            <v>#VALUE!</v>
          </cell>
          <cell r="J2004" t="e">
            <v>#VALUE!</v>
          </cell>
          <cell r="K2004" t="e">
            <v>#VALUE!</v>
          </cell>
          <cell r="L2004" t="e">
            <v>#N/A</v>
          </cell>
          <cell r="M2004" t="e">
            <v>#VALUE!</v>
          </cell>
        </row>
        <row r="2005">
          <cell r="B2005">
            <v>4841</v>
          </cell>
          <cell r="C2005" t="str">
            <v>PEDRO JORGE SILVA</v>
          </cell>
          <cell r="D2005">
            <v>35</v>
          </cell>
          <cell r="E2005" t="str">
            <v>MAIA ATLÉTICO CLUBE CRIOBABY</v>
          </cell>
          <cell r="F2005" t="str">
            <v>MAL</v>
          </cell>
          <cell r="G2005" t="str">
            <v>Masc.</v>
          </cell>
          <cell r="H2005">
            <v>1999</v>
          </cell>
          <cell r="I2005">
            <v>36332</v>
          </cell>
          <cell r="J2005">
            <v>14</v>
          </cell>
          <cell r="K2005">
            <v>1999</v>
          </cell>
          <cell r="L2005">
            <v>200</v>
          </cell>
          <cell r="M2005">
            <v>2199</v>
          </cell>
          <cell r="N2005">
            <v>0</v>
          </cell>
        </row>
        <row r="2006">
          <cell r="B2006">
            <v>4842</v>
          </cell>
          <cell r="C2006" t="str">
            <v>DANIEL PEREIRA</v>
          </cell>
          <cell r="D2006">
            <v>35</v>
          </cell>
          <cell r="E2006" t="str">
            <v>MAIA ATLÉTICO CLUBE CRIOBABY</v>
          </cell>
          <cell r="F2006" t="str">
            <v>MAL</v>
          </cell>
          <cell r="G2006" t="str">
            <v>Masc.</v>
          </cell>
          <cell r="H2006">
            <v>2002</v>
          </cell>
          <cell r="I2006">
            <v>37594</v>
          </cell>
          <cell r="J2006">
            <v>11</v>
          </cell>
          <cell r="K2006">
            <v>2002</v>
          </cell>
          <cell r="L2006">
            <v>200</v>
          </cell>
          <cell r="M2006">
            <v>2202</v>
          </cell>
          <cell r="N2006">
            <v>0</v>
          </cell>
        </row>
        <row r="2007">
          <cell r="B2007">
            <v>4843</v>
          </cell>
          <cell r="C2007" t="str">
            <v>HUGO SOARES</v>
          </cell>
          <cell r="D2007">
            <v>35</v>
          </cell>
          <cell r="E2007" t="str">
            <v>MAIA ATLÉTICO CLUBE CRIOBABY</v>
          </cell>
          <cell r="F2007" t="str">
            <v>MAL</v>
          </cell>
          <cell r="G2007" t="str">
            <v>Masc.</v>
          </cell>
          <cell r="H2007">
            <v>2000</v>
          </cell>
          <cell r="I2007">
            <v>36529</v>
          </cell>
          <cell r="J2007">
            <v>13</v>
          </cell>
          <cell r="K2007">
            <v>2000</v>
          </cell>
          <cell r="L2007">
            <v>200</v>
          </cell>
          <cell r="M2007">
            <v>2200</v>
          </cell>
          <cell r="N2007">
            <v>0</v>
          </cell>
        </row>
        <row r="2008">
          <cell r="B2008">
            <v>4844</v>
          </cell>
          <cell r="D2008">
            <v>501</v>
          </cell>
          <cell r="E2008" t="str">
            <v>Sem inscrição</v>
          </cell>
          <cell r="F2008" t="e">
            <v>#VALUE!</v>
          </cell>
          <cell r="H2008" t="e">
            <v>#VALUE!</v>
          </cell>
          <cell r="J2008" t="e">
            <v>#VALUE!</v>
          </cell>
          <cell r="K2008" t="e">
            <v>#VALUE!</v>
          </cell>
          <cell r="L2008" t="e">
            <v>#N/A</v>
          </cell>
          <cell r="M2008" t="e">
            <v>#VALUE!</v>
          </cell>
        </row>
        <row r="2009">
          <cell r="B2009">
            <v>4845</v>
          </cell>
          <cell r="D2009">
            <v>501</v>
          </cell>
          <cell r="E2009" t="str">
            <v>Sem inscrição</v>
          </cell>
          <cell r="F2009" t="e">
            <v>#VALUE!</v>
          </cell>
          <cell r="H2009" t="e">
            <v>#VALUE!</v>
          </cell>
          <cell r="J2009" t="e">
            <v>#VALUE!</v>
          </cell>
          <cell r="K2009" t="e">
            <v>#VALUE!</v>
          </cell>
          <cell r="L2009" t="e">
            <v>#N/A</v>
          </cell>
          <cell r="M2009" t="e">
            <v>#VALUE!</v>
          </cell>
        </row>
        <row r="2010">
          <cell r="B2010">
            <v>4846</v>
          </cell>
          <cell r="D2010">
            <v>501</v>
          </cell>
          <cell r="E2010" t="str">
            <v>Sem inscrição</v>
          </cell>
          <cell r="F2010" t="e">
            <v>#VALUE!</v>
          </cell>
          <cell r="H2010" t="e">
            <v>#VALUE!</v>
          </cell>
          <cell r="J2010" t="e">
            <v>#VALUE!</v>
          </cell>
          <cell r="K2010" t="e">
            <v>#VALUE!</v>
          </cell>
          <cell r="L2010" t="e">
            <v>#N/A</v>
          </cell>
          <cell r="M2010" t="e">
            <v>#VALUE!</v>
          </cell>
        </row>
        <row r="2011">
          <cell r="B2011">
            <v>4847</v>
          </cell>
          <cell r="D2011">
            <v>501</v>
          </cell>
          <cell r="E2011" t="str">
            <v>Sem inscrição</v>
          </cell>
          <cell r="F2011" t="e">
            <v>#VALUE!</v>
          </cell>
          <cell r="H2011" t="e">
            <v>#VALUE!</v>
          </cell>
          <cell r="J2011" t="e">
            <v>#VALUE!</v>
          </cell>
          <cell r="K2011" t="e">
            <v>#VALUE!</v>
          </cell>
          <cell r="L2011" t="e">
            <v>#N/A</v>
          </cell>
          <cell r="M2011" t="e">
            <v>#VALUE!</v>
          </cell>
        </row>
        <row r="2012">
          <cell r="B2012">
            <v>4848</v>
          </cell>
          <cell r="D2012">
            <v>501</v>
          </cell>
          <cell r="E2012" t="str">
            <v>Sem inscrição</v>
          </cell>
          <cell r="F2012" t="e">
            <v>#VALUE!</v>
          </cell>
          <cell r="H2012" t="e">
            <v>#VALUE!</v>
          </cell>
          <cell r="J2012" t="e">
            <v>#VALUE!</v>
          </cell>
          <cell r="K2012" t="e">
            <v>#VALUE!</v>
          </cell>
          <cell r="L2012" t="e">
            <v>#N/A</v>
          </cell>
          <cell r="M2012" t="e">
            <v>#VALUE!</v>
          </cell>
        </row>
        <row r="2013">
          <cell r="B2013">
            <v>4849</v>
          </cell>
          <cell r="D2013">
            <v>501</v>
          </cell>
          <cell r="E2013" t="str">
            <v>Sem inscrição</v>
          </cell>
          <cell r="F2013" t="e">
            <v>#VALUE!</v>
          </cell>
          <cell r="H2013" t="e">
            <v>#VALUE!</v>
          </cell>
          <cell r="J2013" t="e">
            <v>#VALUE!</v>
          </cell>
          <cell r="K2013" t="e">
            <v>#VALUE!</v>
          </cell>
          <cell r="L2013" t="e">
            <v>#N/A</v>
          </cell>
          <cell r="M2013" t="e">
            <v>#VALUE!</v>
          </cell>
        </row>
        <row r="2014">
          <cell r="B2014">
            <v>4850</v>
          </cell>
          <cell r="D2014">
            <v>501</v>
          </cell>
          <cell r="E2014" t="str">
            <v>Sem inscrição</v>
          </cell>
          <cell r="F2014" t="e">
            <v>#VALUE!</v>
          </cell>
          <cell r="H2014" t="e">
            <v>#VALUE!</v>
          </cell>
          <cell r="J2014" t="e">
            <v>#VALUE!</v>
          </cell>
          <cell r="K2014" t="e">
            <v>#VALUE!</v>
          </cell>
          <cell r="L2014" t="e">
            <v>#N/A</v>
          </cell>
          <cell r="M2014" t="e">
            <v>#VALUE!</v>
          </cell>
        </row>
        <row r="2015">
          <cell r="B2015">
            <v>4851</v>
          </cell>
          <cell r="D2015">
            <v>501</v>
          </cell>
          <cell r="E2015" t="str">
            <v>Sem inscrição</v>
          </cell>
          <cell r="F2015" t="e">
            <v>#VALUE!</v>
          </cell>
          <cell r="H2015" t="e">
            <v>#VALUE!</v>
          </cell>
          <cell r="J2015" t="e">
            <v>#VALUE!</v>
          </cell>
          <cell r="K2015" t="e">
            <v>#VALUE!</v>
          </cell>
          <cell r="L2015" t="e">
            <v>#N/A</v>
          </cell>
          <cell r="M2015" t="e">
            <v>#VALUE!</v>
          </cell>
        </row>
        <row r="2016">
          <cell r="B2016">
            <v>4852</v>
          </cell>
          <cell r="D2016">
            <v>501</v>
          </cell>
          <cell r="E2016" t="str">
            <v>Sem inscrição</v>
          </cell>
          <cell r="F2016" t="e">
            <v>#VALUE!</v>
          </cell>
          <cell r="H2016" t="e">
            <v>#VALUE!</v>
          </cell>
          <cell r="J2016" t="e">
            <v>#VALUE!</v>
          </cell>
          <cell r="K2016" t="e">
            <v>#VALUE!</v>
          </cell>
          <cell r="L2016" t="e">
            <v>#N/A</v>
          </cell>
          <cell r="M2016" t="e">
            <v>#VALUE!</v>
          </cell>
        </row>
        <row r="2017">
          <cell r="B2017">
            <v>4853</v>
          </cell>
          <cell r="D2017">
            <v>501</v>
          </cell>
          <cell r="E2017" t="str">
            <v>Sem inscrição</v>
          </cell>
          <cell r="F2017" t="e">
            <v>#VALUE!</v>
          </cell>
          <cell r="H2017" t="e">
            <v>#VALUE!</v>
          </cell>
          <cell r="J2017" t="e">
            <v>#VALUE!</v>
          </cell>
          <cell r="K2017" t="e">
            <v>#VALUE!</v>
          </cell>
          <cell r="L2017" t="e">
            <v>#N/A</v>
          </cell>
          <cell r="M2017" t="e">
            <v>#VALUE!</v>
          </cell>
        </row>
        <row r="2018">
          <cell r="B2018">
            <v>4854</v>
          </cell>
          <cell r="D2018">
            <v>501</v>
          </cell>
          <cell r="E2018" t="str">
            <v>Sem inscrição</v>
          </cell>
          <cell r="F2018" t="e">
            <v>#VALUE!</v>
          </cell>
          <cell r="H2018" t="e">
            <v>#VALUE!</v>
          </cell>
          <cell r="J2018" t="e">
            <v>#VALUE!</v>
          </cell>
          <cell r="K2018" t="e">
            <v>#VALUE!</v>
          </cell>
          <cell r="L2018" t="e">
            <v>#N/A</v>
          </cell>
          <cell r="M2018" t="e">
            <v>#VALUE!</v>
          </cell>
        </row>
        <row r="2019">
          <cell r="B2019">
            <v>4855</v>
          </cell>
          <cell r="D2019">
            <v>501</v>
          </cell>
          <cell r="E2019" t="str">
            <v>Sem inscrição</v>
          </cell>
          <cell r="F2019" t="e">
            <v>#VALUE!</v>
          </cell>
          <cell r="H2019" t="e">
            <v>#VALUE!</v>
          </cell>
          <cell r="J2019" t="e">
            <v>#VALUE!</v>
          </cell>
          <cell r="K2019" t="e">
            <v>#VALUE!</v>
          </cell>
          <cell r="L2019" t="e">
            <v>#N/A</v>
          </cell>
          <cell r="M2019" t="e">
            <v>#VALUE!</v>
          </cell>
        </row>
        <row r="2020">
          <cell r="B2020">
            <v>4856</v>
          </cell>
          <cell r="C2020" t="str">
            <v xml:space="preserve">BRUNA  MOREIRA </v>
          </cell>
          <cell r="D2020">
            <v>5</v>
          </cell>
          <cell r="E2020" t="str">
            <v>ESCOLA DE ATLETISMO DA TROFA</v>
          </cell>
          <cell r="F2020" t="str">
            <v>MAL</v>
          </cell>
          <cell r="G2020" t="str">
            <v>Fem.</v>
          </cell>
          <cell r="H2020">
            <v>1997</v>
          </cell>
          <cell r="I2020">
            <v>35784</v>
          </cell>
          <cell r="J2020">
            <v>16</v>
          </cell>
          <cell r="K2020">
            <v>1997</v>
          </cell>
          <cell r="L2020">
            <v>300</v>
          </cell>
          <cell r="M2020">
            <v>2297</v>
          </cell>
          <cell r="N2020">
            <v>0</v>
          </cell>
        </row>
        <row r="2021">
          <cell r="B2021">
            <v>4857</v>
          </cell>
          <cell r="D2021">
            <v>501</v>
          </cell>
          <cell r="E2021" t="str">
            <v>Sem inscrição</v>
          </cell>
          <cell r="F2021" t="e">
            <v>#VALUE!</v>
          </cell>
          <cell r="H2021" t="e">
            <v>#VALUE!</v>
          </cell>
          <cell r="J2021" t="e">
            <v>#VALUE!</v>
          </cell>
          <cell r="K2021" t="e">
            <v>#VALUE!</v>
          </cell>
          <cell r="L2021" t="e">
            <v>#N/A</v>
          </cell>
          <cell r="M2021" t="e">
            <v>#VALUE!</v>
          </cell>
        </row>
        <row r="2022">
          <cell r="B2022">
            <v>4858</v>
          </cell>
          <cell r="D2022">
            <v>501</v>
          </cell>
          <cell r="E2022" t="str">
            <v>Sem inscrição</v>
          </cell>
          <cell r="F2022" t="e">
            <v>#VALUE!</v>
          </cell>
          <cell r="H2022" t="e">
            <v>#VALUE!</v>
          </cell>
          <cell r="J2022" t="e">
            <v>#VALUE!</v>
          </cell>
          <cell r="K2022" t="e">
            <v>#VALUE!</v>
          </cell>
          <cell r="L2022" t="e">
            <v>#N/A</v>
          </cell>
          <cell r="M2022" t="e">
            <v>#VALUE!</v>
          </cell>
        </row>
        <row r="2023">
          <cell r="B2023">
            <v>4859</v>
          </cell>
          <cell r="D2023">
            <v>501</v>
          </cell>
          <cell r="E2023" t="str">
            <v>Sem inscrição</v>
          </cell>
          <cell r="F2023" t="e">
            <v>#VALUE!</v>
          </cell>
          <cell r="H2023" t="e">
            <v>#VALUE!</v>
          </cell>
          <cell r="J2023" t="e">
            <v>#VALUE!</v>
          </cell>
          <cell r="K2023" t="e">
            <v>#VALUE!</v>
          </cell>
          <cell r="L2023" t="e">
            <v>#N/A</v>
          </cell>
          <cell r="M2023" t="e">
            <v>#VALUE!</v>
          </cell>
        </row>
        <row r="2024">
          <cell r="B2024">
            <v>4860</v>
          </cell>
          <cell r="C2024" t="str">
            <v>DAVID LACERDA</v>
          </cell>
          <cell r="D2024">
            <v>29</v>
          </cell>
          <cell r="E2024" t="str">
            <v>CENTRO DE ATLETISMO DE SANTO TIRSO</v>
          </cell>
          <cell r="F2024" t="str">
            <v>BENJAMIM A - MASC</v>
          </cell>
          <cell r="G2024" t="str">
            <v>Masc.</v>
          </cell>
          <cell r="H2024">
            <v>2008</v>
          </cell>
          <cell r="I2024">
            <v>39724</v>
          </cell>
          <cell r="J2024">
            <v>5</v>
          </cell>
          <cell r="K2024">
            <v>2008</v>
          </cell>
          <cell r="L2024">
            <v>200</v>
          </cell>
          <cell r="M2024">
            <v>2208</v>
          </cell>
          <cell r="N2024">
            <v>2</v>
          </cell>
        </row>
        <row r="2025">
          <cell r="B2025">
            <v>4861</v>
          </cell>
          <cell r="C2025" t="str">
            <v>BEATRIZ COELHO</v>
          </cell>
          <cell r="D2025">
            <v>29</v>
          </cell>
          <cell r="E2025" t="str">
            <v>CENTRO DE ATLETISMO DE SANTO TIRSO</v>
          </cell>
          <cell r="F2025" t="str">
            <v>MAL</v>
          </cell>
          <cell r="G2025" t="str">
            <v>Fem.</v>
          </cell>
          <cell r="H2025">
            <v>2003</v>
          </cell>
          <cell r="I2025">
            <v>37888</v>
          </cell>
          <cell r="J2025">
            <v>10</v>
          </cell>
          <cell r="K2025">
            <v>2003</v>
          </cell>
          <cell r="L2025">
            <v>300</v>
          </cell>
          <cell r="M2025">
            <v>2303</v>
          </cell>
          <cell r="N2025">
            <v>0</v>
          </cell>
        </row>
        <row r="2026">
          <cell r="B2026">
            <v>4862</v>
          </cell>
          <cell r="D2026">
            <v>501</v>
          </cell>
          <cell r="E2026" t="str">
            <v>Sem inscrição</v>
          </cell>
          <cell r="F2026" t="e">
            <v>#VALUE!</v>
          </cell>
          <cell r="H2026" t="e">
            <v>#VALUE!</v>
          </cell>
          <cell r="J2026" t="e">
            <v>#VALUE!</v>
          </cell>
          <cell r="K2026" t="e">
            <v>#VALUE!</v>
          </cell>
          <cell r="L2026" t="e">
            <v>#N/A</v>
          </cell>
          <cell r="M2026" t="e">
            <v>#VALUE!</v>
          </cell>
        </row>
        <row r="2027">
          <cell r="B2027">
            <v>4863</v>
          </cell>
          <cell r="C2027" t="str">
            <v>TIAGO FERREIRA</v>
          </cell>
          <cell r="D2027">
            <v>8</v>
          </cell>
          <cell r="E2027" t="str">
            <v>CLUBE SPIRIDON GAIA</v>
          </cell>
          <cell r="F2027" t="str">
            <v>MAL</v>
          </cell>
          <cell r="G2027" t="str">
            <v>Masc.</v>
          </cell>
          <cell r="H2027">
            <v>1996</v>
          </cell>
          <cell r="I2027">
            <v>35424</v>
          </cell>
          <cell r="J2027">
            <v>17</v>
          </cell>
          <cell r="K2027">
            <v>1996</v>
          </cell>
          <cell r="L2027">
            <v>200</v>
          </cell>
          <cell r="M2027">
            <v>2196</v>
          </cell>
          <cell r="N2027">
            <v>0</v>
          </cell>
        </row>
        <row r="2028">
          <cell r="B2028">
            <v>4864</v>
          </cell>
          <cell r="C2028" t="str">
            <v>DIOGO MONTEIRO</v>
          </cell>
          <cell r="D2028">
            <v>18</v>
          </cell>
          <cell r="E2028" t="str">
            <v>CL.AT.ESTRELAS MARCO CANAVESES</v>
          </cell>
          <cell r="F2028" t="str">
            <v>INFANTIS - MASC</v>
          </cell>
          <cell r="G2028" t="str">
            <v>Masc.</v>
          </cell>
          <cell r="H2028">
            <v>2004</v>
          </cell>
          <cell r="I2028">
            <v>38045</v>
          </cell>
          <cell r="J2028">
            <v>9</v>
          </cell>
          <cell r="K2028">
            <v>2004</v>
          </cell>
          <cell r="L2028">
            <v>200</v>
          </cell>
          <cell r="M2028">
            <v>2204</v>
          </cell>
          <cell r="N2028">
            <v>2</v>
          </cell>
        </row>
        <row r="2029">
          <cell r="B2029">
            <v>4865</v>
          </cell>
          <cell r="C2029" t="str">
            <v>PEDRO SILVA</v>
          </cell>
          <cell r="D2029">
            <v>18</v>
          </cell>
          <cell r="E2029" t="str">
            <v>CL.AT.ESTRELAS MARCO CANAVESES</v>
          </cell>
          <cell r="F2029" t="str">
            <v>MAL</v>
          </cell>
          <cell r="G2029" t="str">
            <v>Masc.</v>
          </cell>
          <cell r="H2029">
            <v>2001</v>
          </cell>
          <cell r="I2029">
            <v>36974</v>
          </cell>
          <cell r="J2029">
            <v>12</v>
          </cell>
          <cell r="K2029">
            <v>2001</v>
          </cell>
          <cell r="L2029">
            <v>200</v>
          </cell>
          <cell r="M2029">
            <v>2201</v>
          </cell>
          <cell r="N2029">
            <v>0</v>
          </cell>
        </row>
        <row r="2030">
          <cell r="B2030">
            <v>4866</v>
          </cell>
          <cell r="D2030">
            <v>501</v>
          </cell>
          <cell r="E2030" t="str">
            <v>Sem inscrição</v>
          </cell>
          <cell r="F2030" t="e">
            <v>#VALUE!</v>
          </cell>
          <cell r="H2030" t="e">
            <v>#VALUE!</v>
          </cell>
          <cell r="J2030" t="e">
            <v>#VALUE!</v>
          </cell>
          <cell r="K2030" t="e">
            <v>#VALUE!</v>
          </cell>
          <cell r="L2030" t="e">
            <v>#N/A</v>
          </cell>
          <cell r="M2030" t="e">
            <v>#VALUE!</v>
          </cell>
        </row>
        <row r="2031">
          <cell r="B2031">
            <v>4867</v>
          </cell>
          <cell r="D2031">
            <v>501</v>
          </cell>
          <cell r="E2031" t="str">
            <v>Sem inscrição</v>
          </cell>
          <cell r="F2031" t="e">
            <v>#VALUE!</v>
          </cell>
          <cell r="H2031" t="e">
            <v>#VALUE!</v>
          </cell>
          <cell r="J2031" t="e">
            <v>#VALUE!</v>
          </cell>
          <cell r="K2031" t="e">
            <v>#VALUE!</v>
          </cell>
          <cell r="L2031" t="e">
            <v>#N/A</v>
          </cell>
          <cell r="M2031" t="e">
            <v>#VALUE!</v>
          </cell>
        </row>
        <row r="2032">
          <cell r="B2032">
            <v>4868</v>
          </cell>
          <cell r="C2032" t="str">
            <v>BÁRBARA SILVA</v>
          </cell>
          <cell r="D2032">
            <v>1</v>
          </cell>
          <cell r="E2032" t="str">
            <v>CLUBE FUTEBOL OLIVEIRA DO DOURO</v>
          </cell>
          <cell r="F2032" t="str">
            <v>BENJAMIM B - FEM</v>
          </cell>
          <cell r="G2032" t="str">
            <v>Fem.</v>
          </cell>
          <cell r="H2032">
            <v>2006</v>
          </cell>
          <cell r="I2032">
            <v>38724</v>
          </cell>
          <cell r="J2032">
            <v>7</v>
          </cell>
          <cell r="K2032">
            <v>2006</v>
          </cell>
          <cell r="L2032">
            <v>300</v>
          </cell>
          <cell r="M2032">
            <v>2306</v>
          </cell>
          <cell r="N2032">
            <v>2</v>
          </cell>
        </row>
        <row r="2033">
          <cell r="B2033">
            <v>4869</v>
          </cell>
          <cell r="C2033" t="str">
            <v>EMMA CORREIA</v>
          </cell>
          <cell r="D2033">
            <v>16</v>
          </cell>
          <cell r="E2033" t="str">
            <v>CLUBE DESPORTIVO DA PÓVOA</v>
          </cell>
          <cell r="F2033" t="str">
            <v>BENJAMIM B - FEM</v>
          </cell>
          <cell r="G2033" t="str">
            <v>Fem.</v>
          </cell>
          <cell r="H2033">
            <v>2007</v>
          </cell>
          <cell r="I2033">
            <v>39335</v>
          </cell>
          <cell r="J2033">
            <v>6</v>
          </cell>
          <cell r="K2033">
            <v>2007</v>
          </cell>
          <cell r="L2033">
            <v>300</v>
          </cell>
          <cell r="M2033">
            <v>2307</v>
          </cell>
          <cell r="N2033">
            <v>2</v>
          </cell>
        </row>
        <row r="2034">
          <cell r="B2034">
            <v>4870</v>
          </cell>
          <cell r="C2034" t="str">
            <v>PAULO COSTA</v>
          </cell>
          <cell r="D2034">
            <v>16</v>
          </cell>
          <cell r="E2034" t="str">
            <v>CLUBE DESPORTIVO DA PÓVOA</v>
          </cell>
          <cell r="F2034" t="str">
            <v>MAL</v>
          </cell>
          <cell r="G2034" t="str">
            <v>Masc.</v>
          </cell>
          <cell r="H2034">
            <v>1976</v>
          </cell>
          <cell r="I2034">
            <v>27775</v>
          </cell>
          <cell r="J2034">
            <v>37</v>
          </cell>
          <cell r="K2034">
            <v>1976</v>
          </cell>
          <cell r="L2034">
            <v>200</v>
          </cell>
          <cell r="M2034">
            <v>2176</v>
          </cell>
          <cell r="N2034">
            <v>0</v>
          </cell>
        </row>
        <row r="2035">
          <cell r="B2035">
            <v>4871</v>
          </cell>
          <cell r="D2035">
            <v>501</v>
          </cell>
          <cell r="E2035" t="str">
            <v>Sem inscrição</v>
          </cell>
          <cell r="F2035" t="e">
            <v>#VALUE!</v>
          </cell>
          <cell r="H2035" t="e">
            <v>#VALUE!</v>
          </cell>
          <cell r="J2035" t="e">
            <v>#VALUE!</v>
          </cell>
          <cell r="K2035" t="e">
            <v>#VALUE!</v>
          </cell>
          <cell r="L2035" t="e">
            <v>#N/A</v>
          </cell>
          <cell r="M2035" t="e">
            <v>#VALUE!</v>
          </cell>
        </row>
        <row r="2036">
          <cell r="B2036">
            <v>4872</v>
          </cell>
          <cell r="C2036" t="str">
            <v>JOÃO VIANA</v>
          </cell>
          <cell r="D2036">
            <v>24</v>
          </cell>
          <cell r="E2036" t="str">
            <v>ESCOLA DO MOVIMENTO</v>
          </cell>
          <cell r="F2036" t="str">
            <v>MAL</v>
          </cell>
          <cell r="G2036" t="str">
            <v>Masc.</v>
          </cell>
          <cell r="H2036">
            <v>1999</v>
          </cell>
          <cell r="I2036">
            <v>36377</v>
          </cell>
          <cell r="J2036">
            <v>14</v>
          </cell>
          <cell r="K2036">
            <v>1999</v>
          </cell>
          <cell r="L2036">
            <v>200</v>
          </cell>
          <cell r="M2036">
            <v>2199</v>
          </cell>
          <cell r="N2036">
            <v>0</v>
          </cell>
        </row>
        <row r="2037">
          <cell r="B2037">
            <v>4873</v>
          </cell>
          <cell r="C2037" t="str">
            <v>EDUARDO GARRIDO</v>
          </cell>
          <cell r="D2037">
            <v>24</v>
          </cell>
          <cell r="E2037" t="str">
            <v>ESCOLA DO MOVIMENTO</v>
          </cell>
          <cell r="F2037" t="str">
            <v>MAL</v>
          </cell>
          <cell r="G2037" t="str">
            <v>Masc.</v>
          </cell>
          <cell r="H2037">
            <v>2001</v>
          </cell>
          <cell r="I2037">
            <v>37043</v>
          </cell>
          <cell r="J2037">
            <v>12</v>
          </cell>
          <cell r="K2037">
            <v>2001</v>
          </cell>
          <cell r="L2037">
            <v>200</v>
          </cell>
          <cell r="M2037">
            <v>2201</v>
          </cell>
          <cell r="N2037">
            <v>0</v>
          </cell>
        </row>
        <row r="2038">
          <cell r="B2038">
            <v>4874</v>
          </cell>
          <cell r="C2038" t="str">
            <v>VÍTOR SANTOS</v>
          </cell>
          <cell r="D2038">
            <v>24</v>
          </cell>
          <cell r="E2038" t="str">
            <v>ESCOLA DO MOVIMENTO</v>
          </cell>
          <cell r="F2038" t="str">
            <v>MAL</v>
          </cell>
          <cell r="G2038" t="str">
            <v>Masc.</v>
          </cell>
          <cell r="H2038">
            <v>1997</v>
          </cell>
          <cell r="I2038">
            <v>35473</v>
          </cell>
          <cell r="J2038">
            <v>16</v>
          </cell>
          <cell r="K2038">
            <v>1997</v>
          </cell>
          <cell r="L2038">
            <v>200</v>
          </cell>
          <cell r="M2038">
            <v>2197</v>
          </cell>
          <cell r="N2038">
            <v>0</v>
          </cell>
        </row>
        <row r="2039">
          <cell r="B2039">
            <v>4875</v>
          </cell>
          <cell r="D2039">
            <v>501</v>
          </cell>
          <cell r="E2039" t="str">
            <v>Sem inscrição</v>
          </cell>
          <cell r="F2039" t="e">
            <v>#VALUE!</v>
          </cell>
          <cell r="H2039" t="e">
            <v>#VALUE!</v>
          </cell>
          <cell r="J2039" t="e">
            <v>#VALUE!</v>
          </cell>
          <cell r="K2039" t="e">
            <v>#VALUE!</v>
          </cell>
          <cell r="L2039" t="e">
            <v>#N/A</v>
          </cell>
          <cell r="M2039" t="e">
            <v>#VALUE!</v>
          </cell>
        </row>
        <row r="2040">
          <cell r="B2040">
            <v>4876</v>
          </cell>
          <cell r="D2040">
            <v>501</v>
          </cell>
          <cell r="E2040" t="str">
            <v>Sem inscrição</v>
          </cell>
          <cell r="F2040" t="e">
            <v>#VALUE!</v>
          </cell>
          <cell r="H2040" t="e">
            <v>#VALUE!</v>
          </cell>
          <cell r="J2040" t="e">
            <v>#VALUE!</v>
          </cell>
          <cell r="K2040" t="e">
            <v>#VALUE!</v>
          </cell>
          <cell r="L2040" t="e">
            <v>#N/A</v>
          </cell>
          <cell r="M2040" t="e">
            <v>#VALUE!</v>
          </cell>
        </row>
        <row r="2041">
          <cell r="B2041">
            <v>4877</v>
          </cell>
          <cell r="D2041">
            <v>501</v>
          </cell>
          <cell r="E2041" t="str">
            <v>Sem inscrição</v>
          </cell>
          <cell r="F2041" t="e">
            <v>#VALUE!</v>
          </cell>
          <cell r="H2041" t="e">
            <v>#VALUE!</v>
          </cell>
          <cell r="J2041" t="e">
            <v>#VALUE!</v>
          </cell>
          <cell r="K2041" t="e">
            <v>#VALUE!</v>
          </cell>
          <cell r="L2041" t="e">
            <v>#N/A</v>
          </cell>
          <cell r="M2041" t="e">
            <v>#VALUE!</v>
          </cell>
        </row>
        <row r="2042">
          <cell r="B2042">
            <v>4878</v>
          </cell>
          <cell r="C2042" t="str">
            <v>HEMILTON COSTA</v>
          </cell>
          <cell r="D2042">
            <v>24</v>
          </cell>
          <cell r="E2042" t="str">
            <v>ESCOLA DO MOVIMENTO</v>
          </cell>
          <cell r="F2042" t="str">
            <v>MAL</v>
          </cell>
          <cell r="G2042" t="str">
            <v>Masc.</v>
          </cell>
          <cell r="H2042">
            <v>1991</v>
          </cell>
          <cell r="I2042">
            <v>33418</v>
          </cell>
          <cell r="J2042">
            <v>22</v>
          </cell>
          <cell r="K2042">
            <v>1991</v>
          </cell>
          <cell r="L2042">
            <v>200</v>
          </cell>
          <cell r="M2042">
            <v>2191</v>
          </cell>
          <cell r="N2042">
            <v>0</v>
          </cell>
        </row>
        <row r="2043">
          <cell r="B2043">
            <v>4879</v>
          </cell>
          <cell r="C2043" t="str">
            <v>CARLOS LOPES</v>
          </cell>
          <cell r="D2043">
            <v>24</v>
          </cell>
          <cell r="E2043" t="str">
            <v>ESCOLA DO MOVIMENTO</v>
          </cell>
          <cell r="F2043" t="str">
            <v>MAL</v>
          </cell>
          <cell r="G2043" t="str">
            <v>Masc.</v>
          </cell>
          <cell r="H2043">
            <v>1970</v>
          </cell>
          <cell r="I2043">
            <v>25711</v>
          </cell>
          <cell r="J2043">
            <v>43</v>
          </cell>
          <cell r="K2043">
            <v>1970</v>
          </cell>
          <cell r="L2043">
            <v>200</v>
          </cell>
          <cell r="M2043">
            <v>2170</v>
          </cell>
          <cell r="N2043">
            <v>0</v>
          </cell>
        </row>
        <row r="2044">
          <cell r="B2044">
            <v>4880</v>
          </cell>
          <cell r="C2044" t="str">
            <v>VIRGÍLIO VIEIRA</v>
          </cell>
          <cell r="D2044">
            <v>32</v>
          </cell>
          <cell r="E2044" t="str">
            <v>NASCIDOS PARA CORRER</v>
          </cell>
          <cell r="F2044" t="str">
            <v>MAL</v>
          </cell>
          <cell r="G2044" t="str">
            <v>Masc.</v>
          </cell>
          <cell r="H2044">
            <v>1978</v>
          </cell>
          <cell r="I2044">
            <v>28775</v>
          </cell>
          <cell r="J2044">
            <v>35</v>
          </cell>
          <cell r="K2044">
            <v>1978</v>
          </cell>
          <cell r="L2044">
            <v>200</v>
          </cell>
          <cell r="M2044">
            <v>2178</v>
          </cell>
          <cell r="N2044">
            <v>0</v>
          </cell>
        </row>
        <row r="2045">
          <cell r="B2045">
            <v>4881</v>
          </cell>
          <cell r="C2045" t="str">
            <v>SOFIA AIRES</v>
          </cell>
          <cell r="D2045">
            <v>27</v>
          </cell>
          <cell r="E2045" t="str">
            <v>UNIÃO DESPORTIVA DA VÁRZEA</v>
          </cell>
          <cell r="F2045" t="str">
            <v>MAL</v>
          </cell>
          <cell r="G2045" t="str">
            <v>Fem.</v>
          </cell>
          <cell r="H2045">
            <v>2003</v>
          </cell>
          <cell r="I2045">
            <v>37843</v>
          </cell>
          <cell r="J2045">
            <v>10</v>
          </cell>
          <cell r="K2045">
            <v>2003</v>
          </cell>
          <cell r="L2045">
            <v>300</v>
          </cell>
          <cell r="M2045">
            <v>2303</v>
          </cell>
          <cell r="N2045">
            <v>0</v>
          </cell>
        </row>
        <row r="2046">
          <cell r="B2046">
            <v>4882</v>
          </cell>
          <cell r="C2046" t="str">
            <v>RENATO ALMEIDA</v>
          </cell>
          <cell r="D2046">
            <v>7</v>
          </cell>
          <cell r="E2046" t="str">
            <v>CASA DO BENFICA EM PAREDES</v>
          </cell>
          <cell r="F2046" t="str">
            <v>MAL</v>
          </cell>
          <cell r="G2046" t="str">
            <v>Masc.</v>
          </cell>
          <cell r="H2046">
            <v>1996</v>
          </cell>
          <cell r="I2046">
            <v>35193</v>
          </cell>
          <cell r="J2046">
            <v>17</v>
          </cell>
          <cell r="K2046">
            <v>1996</v>
          </cell>
          <cell r="L2046">
            <v>200</v>
          </cell>
          <cell r="M2046">
            <v>2196</v>
          </cell>
          <cell r="N2046">
            <v>0</v>
          </cell>
        </row>
        <row r="2047">
          <cell r="B2047">
            <v>4883</v>
          </cell>
          <cell r="D2047">
            <v>501</v>
          </cell>
          <cell r="E2047" t="str">
            <v>Sem inscrição</v>
          </cell>
          <cell r="F2047" t="e">
            <v>#VALUE!</v>
          </cell>
          <cell r="H2047" t="e">
            <v>#VALUE!</v>
          </cell>
          <cell r="J2047" t="e">
            <v>#VALUE!</v>
          </cell>
          <cell r="K2047" t="e">
            <v>#VALUE!</v>
          </cell>
          <cell r="L2047" t="e">
            <v>#N/A</v>
          </cell>
          <cell r="M2047" t="e">
            <v>#VALUE!</v>
          </cell>
        </row>
        <row r="2048">
          <cell r="B2048">
            <v>4884</v>
          </cell>
          <cell r="D2048">
            <v>501</v>
          </cell>
          <cell r="E2048" t="str">
            <v>Sem inscrição</v>
          </cell>
          <cell r="F2048" t="e">
            <v>#VALUE!</v>
          </cell>
          <cell r="H2048" t="e">
            <v>#VALUE!</v>
          </cell>
          <cell r="J2048" t="e">
            <v>#VALUE!</v>
          </cell>
          <cell r="K2048" t="e">
            <v>#VALUE!</v>
          </cell>
          <cell r="L2048" t="e">
            <v>#N/A</v>
          </cell>
          <cell r="M2048" t="e">
            <v>#VALUE!</v>
          </cell>
        </row>
        <row r="2049">
          <cell r="B2049">
            <v>4885</v>
          </cell>
          <cell r="C2049" t="str">
            <v>JOSÉ FERREIRA</v>
          </cell>
          <cell r="D2049">
            <v>48</v>
          </cell>
          <cell r="E2049" t="str">
            <v>CLUBE MILLENNIUM BCP</v>
          </cell>
          <cell r="F2049" t="str">
            <v>MAL</v>
          </cell>
          <cell r="G2049" t="str">
            <v>Masc.</v>
          </cell>
          <cell r="H2049">
            <v>1965</v>
          </cell>
          <cell r="I2049">
            <v>23974</v>
          </cell>
          <cell r="J2049">
            <v>48</v>
          </cell>
          <cell r="K2049">
            <v>1965</v>
          </cell>
          <cell r="L2049">
            <v>200</v>
          </cell>
          <cell r="M2049">
            <v>2165</v>
          </cell>
          <cell r="N2049">
            <v>0</v>
          </cell>
        </row>
        <row r="2050">
          <cell r="B2050">
            <v>4886</v>
          </cell>
          <cell r="D2050">
            <v>501</v>
          </cell>
          <cell r="E2050" t="str">
            <v>Sem inscrição</v>
          </cell>
          <cell r="F2050" t="e">
            <v>#VALUE!</v>
          </cell>
          <cell r="H2050" t="e">
            <v>#VALUE!</v>
          </cell>
          <cell r="J2050" t="e">
            <v>#VALUE!</v>
          </cell>
          <cell r="K2050" t="e">
            <v>#VALUE!</v>
          </cell>
          <cell r="L2050" t="e">
            <v>#N/A</v>
          </cell>
          <cell r="M2050" t="e">
            <v>#VALUE!</v>
          </cell>
        </row>
        <row r="2051">
          <cell r="B2051">
            <v>4887</v>
          </cell>
          <cell r="C2051" t="str">
            <v>DINIS NOGUEIRA</v>
          </cell>
          <cell r="D2051">
            <v>24</v>
          </cell>
          <cell r="E2051" t="str">
            <v>ESCOLA DO MOVIMENTO</v>
          </cell>
          <cell r="F2051" t="str">
            <v>BENJAMIM A - MASC</v>
          </cell>
          <cell r="G2051" t="str">
            <v>Masc.</v>
          </cell>
          <cell r="H2051">
            <v>2009</v>
          </cell>
          <cell r="I2051">
            <v>40072</v>
          </cell>
          <cell r="J2051">
            <v>4</v>
          </cell>
          <cell r="K2051">
            <v>2009</v>
          </cell>
          <cell r="L2051">
            <v>200</v>
          </cell>
          <cell r="M2051">
            <v>2209</v>
          </cell>
          <cell r="N2051">
            <v>2</v>
          </cell>
        </row>
        <row r="2052">
          <cell r="B2052">
            <v>4888</v>
          </cell>
          <cell r="D2052">
            <v>501</v>
          </cell>
          <cell r="E2052" t="str">
            <v>Sem inscrição</v>
          </cell>
          <cell r="F2052" t="e">
            <v>#VALUE!</v>
          </cell>
          <cell r="H2052" t="e">
            <v>#VALUE!</v>
          </cell>
          <cell r="J2052" t="e">
            <v>#VALUE!</v>
          </cell>
          <cell r="K2052" t="e">
            <v>#VALUE!</v>
          </cell>
          <cell r="L2052" t="e">
            <v>#N/A</v>
          </cell>
          <cell r="M2052" t="e">
            <v>#VALUE!</v>
          </cell>
        </row>
        <row r="2053">
          <cell r="B2053">
            <v>4889</v>
          </cell>
          <cell r="D2053">
            <v>501</v>
          </cell>
          <cell r="E2053" t="str">
            <v>Sem inscrição</v>
          </cell>
          <cell r="F2053" t="e">
            <v>#VALUE!</v>
          </cell>
          <cell r="H2053" t="e">
            <v>#VALUE!</v>
          </cell>
          <cell r="J2053" t="e">
            <v>#VALUE!</v>
          </cell>
          <cell r="K2053" t="e">
            <v>#VALUE!</v>
          </cell>
          <cell r="L2053" t="e">
            <v>#N/A</v>
          </cell>
          <cell r="M2053" t="e">
            <v>#VALUE!</v>
          </cell>
        </row>
        <row r="2054">
          <cell r="B2054">
            <v>4890</v>
          </cell>
          <cell r="D2054">
            <v>501</v>
          </cell>
          <cell r="E2054" t="str">
            <v>Sem inscrição</v>
          </cell>
          <cell r="F2054" t="e">
            <v>#VALUE!</v>
          </cell>
          <cell r="H2054" t="e">
            <v>#VALUE!</v>
          </cell>
          <cell r="J2054" t="e">
            <v>#VALUE!</v>
          </cell>
          <cell r="K2054" t="e">
            <v>#VALUE!</v>
          </cell>
          <cell r="L2054" t="e">
            <v>#N/A</v>
          </cell>
          <cell r="M2054" t="e">
            <v>#VALUE!</v>
          </cell>
        </row>
        <row r="2055">
          <cell r="B2055">
            <v>4891</v>
          </cell>
          <cell r="C2055" t="str">
            <v>BÁRBARA MONTEIRO</v>
          </cell>
          <cell r="D2055">
            <v>24</v>
          </cell>
          <cell r="E2055" t="str">
            <v>ESCOLA DO MOVIMENTO</v>
          </cell>
          <cell r="F2055" t="str">
            <v>MAL</v>
          </cell>
          <cell r="G2055" t="str">
            <v>Fem.</v>
          </cell>
          <cell r="H2055">
            <v>2003</v>
          </cell>
          <cell r="I2055">
            <v>37827</v>
          </cell>
          <cell r="J2055">
            <v>10</v>
          </cell>
          <cell r="K2055">
            <v>2003</v>
          </cell>
          <cell r="L2055">
            <v>300</v>
          </cell>
          <cell r="M2055">
            <v>2303</v>
          </cell>
          <cell r="N2055">
            <v>0</v>
          </cell>
        </row>
        <row r="2056">
          <cell r="B2056">
            <v>4892</v>
          </cell>
          <cell r="D2056">
            <v>501</v>
          </cell>
          <cell r="E2056" t="str">
            <v>Sem inscrição</v>
          </cell>
          <cell r="F2056" t="e">
            <v>#VALUE!</v>
          </cell>
          <cell r="H2056" t="e">
            <v>#VALUE!</v>
          </cell>
          <cell r="J2056" t="e">
            <v>#VALUE!</v>
          </cell>
          <cell r="K2056" t="e">
            <v>#VALUE!</v>
          </cell>
          <cell r="L2056" t="e">
            <v>#N/A</v>
          </cell>
          <cell r="M2056" t="e">
            <v>#VALUE!</v>
          </cell>
        </row>
        <row r="2057">
          <cell r="B2057">
            <v>4893</v>
          </cell>
          <cell r="D2057">
            <v>501</v>
          </cell>
          <cell r="E2057" t="str">
            <v>Sem inscrição</v>
          </cell>
          <cell r="F2057" t="e">
            <v>#VALUE!</v>
          </cell>
          <cell r="H2057" t="e">
            <v>#VALUE!</v>
          </cell>
          <cell r="J2057" t="e">
            <v>#VALUE!</v>
          </cell>
          <cell r="K2057" t="e">
            <v>#VALUE!</v>
          </cell>
          <cell r="L2057" t="e">
            <v>#N/A</v>
          </cell>
          <cell r="M2057" t="e">
            <v>#VALUE!</v>
          </cell>
        </row>
        <row r="2058">
          <cell r="B2058">
            <v>4894</v>
          </cell>
          <cell r="D2058">
            <v>501</v>
          </cell>
          <cell r="E2058" t="str">
            <v>Sem inscrição</v>
          </cell>
          <cell r="F2058" t="e">
            <v>#VALUE!</v>
          </cell>
          <cell r="H2058" t="e">
            <v>#VALUE!</v>
          </cell>
          <cell r="J2058" t="e">
            <v>#VALUE!</v>
          </cell>
          <cell r="K2058" t="e">
            <v>#VALUE!</v>
          </cell>
          <cell r="L2058" t="e">
            <v>#N/A</v>
          </cell>
          <cell r="M2058" t="e">
            <v>#VALUE!</v>
          </cell>
        </row>
        <row r="2059">
          <cell r="B2059">
            <v>4895</v>
          </cell>
          <cell r="C2059" t="str">
            <v>ADRIANO RIBEIRO</v>
          </cell>
          <cell r="D2059">
            <v>2</v>
          </cell>
          <cell r="E2059" t="str">
            <v>CLUBE DE ATLETISMO DO TÂMEGA</v>
          </cell>
          <cell r="F2059" t="str">
            <v>MAL</v>
          </cell>
          <cell r="G2059" t="str">
            <v>Masc.</v>
          </cell>
          <cell r="H2059">
            <v>1999</v>
          </cell>
          <cell r="I2059">
            <v>36482</v>
          </cell>
          <cell r="J2059">
            <v>14</v>
          </cell>
          <cell r="K2059">
            <v>1999</v>
          </cell>
          <cell r="L2059">
            <v>200</v>
          </cell>
          <cell r="M2059">
            <v>2199</v>
          </cell>
          <cell r="N2059">
            <v>0</v>
          </cell>
        </row>
        <row r="2060">
          <cell r="B2060">
            <v>4896</v>
          </cell>
          <cell r="D2060">
            <v>501</v>
          </cell>
          <cell r="E2060" t="str">
            <v>Sem inscrição</v>
          </cell>
          <cell r="F2060" t="e">
            <v>#VALUE!</v>
          </cell>
          <cell r="H2060" t="e">
            <v>#VALUE!</v>
          </cell>
          <cell r="J2060" t="e">
            <v>#VALUE!</v>
          </cell>
          <cell r="K2060" t="e">
            <v>#VALUE!</v>
          </cell>
          <cell r="L2060" t="e">
            <v>#N/A</v>
          </cell>
          <cell r="M2060" t="e">
            <v>#VALUE!</v>
          </cell>
        </row>
        <row r="2061">
          <cell r="B2061">
            <v>4897</v>
          </cell>
          <cell r="D2061">
            <v>501</v>
          </cell>
          <cell r="E2061" t="str">
            <v>Sem inscrição</v>
          </cell>
          <cell r="F2061" t="e">
            <v>#VALUE!</v>
          </cell>
          <cell r="H2061" t="e">
            <v>#VALUE!</v>
          </cell>
          <cell r="J2061" t="e">
            <v>#VALUE!</v>
          </cell>
          <cell r="K2061" t="e">
            <v>#VALUE!</v>
          </cell>
          <cell r="L2061" t="e">
            <v>#N/A</v>
          </cell>
          <cell r="M2061" t="e">
            <v>#VALUE!</v>
          </cell>
        </row>
        <row r="2062">
          <cell r="B2062">
            <v>4898</v>
          </cell>
          <cell r="C2062" t="str">
            <v>AFONSO DUARTE</v>
          </cell>
          <cell r="D2062">
            <v>42</v>
          </cell>
          <cell r="E2062" t="str">
            <v>ACADEMIA FERNANDA RIBEIRO</v>
          </cell>
          <cell r="F2062" t="str">
            <v>BENJAMIM A - MASC</v>
          </cell>
          <cell r="G2062" t="str">
            <v>Masc.</v>
          </cell>
          <cell r="H2062">
            <v>2009</v>
          </cell>
          <cell r="I2062">
            <v>39955</v>
          </cell>
          <cell r="J2062">
            <v>4</v>
          </cell>
          <cell r="K2062">
            <v>2009</v>
          </cell>
          <cell r="L2062">
            <v>200</v>
          </cell>
          <cell r="M2062">
            <v>2209</v>
          </cell>
          <cell r="N2062">
            <v>2</v>
          </cell>
        </row>
        <row r="2063">
          <cell r="B2063">
            <v>4899</v>
          </cell>
          <cell r="D2063">
            <v>501</v>
          </cell>
          <cell r="E2063" t="str">
            <v>Sem inscrição</v>
          </cell>
          <cell r="F2063" t="e">
            <v>#VALUE!</v>
          </cell>
          <cell r="H2063" t="e">
            <v>#VALUE!</v>
          </cell>
          <cell r="J2063" t="e">
            <v>#VALUE!</v>
          </cell>
          <cell r="K2063" t="e">
            <v>#VALUE!</v>
          </cell>
          <cell r="L2063" t="e">
            <v>#N/A</v>
          </cell>
          <cell r="M2063" t="e">
            <v>#VALUE!</v>
          </cell>
        </row>
        <row r="2064">
          <cell r="B2064">
            <v>4900</v>
          </cell>
          <cell r="D2064">
            <v>501</v>
          </cell>
          <cell r="E2064" t="str">
            <v>Sem inscrição</v>
          </cell>
          <cell r="F2064" t="e">
            <v>#VALUE!</v>
          </cell>
          <cell r="H2064" t="e">
            <v>#VALUE!</v>
          </cell>
          <cell r="J2064" t="e">
            <v>#VALUE!</v>
          </cell>
          <cell r="K2064" t="e">
            <v>#VALUE!</v>
          </cell>
          <cell r="L2064" t="e">
            <v>#N/A</v>
          </cell>
          <cell r="M2064" t="e">
            <v>#VALUE!</v>
          </cell>
        </row>
        <row r="2065">
          <cell r="B2065">
            <v>4901</v>
          </cell>
          <cell r="D2065">
            <v>501</v>
          </cell>
          <cell r="E2065" t="str">
            <v>Sem inscrição</v>
          </cell>
          <cell r="F2065" t="e">
            <v>#VALUE!</v>
          </cell>
          <cell r="H2065" t="e">
            <v>#VALUE!</v>
          </cell>
          <cell r="J2065" t="e">
            <v>#VALUE!</v>
          </cell>
          <cell r="K2065" t="e">
            <v>#VALUE!</v>
          </cell>
          <cell r="L2065" t="e">
            <v>#N/A</v>
          </cell>
          <cell r="M2065" t="e">
            <v>#VALUE!</v>
          </cell>
        </row>
        <row r="2066">
          <cell r="B2066">
            <v>4902</v>
          </cell>
          <cell r="D2066">
            <v>501</v>
          </cell>
          <cell r="E2066" t="str">
            <v>Sem inscrição</v>
          </cell>
          <cell r="F2066" t="e">
            <v>#VALUE!</v>
          </cell>
          <cell r="H2066" t="e">
            <v>#VALUE!</v>
          </cell>
          <cell r="J2066" t="e">
            <v>#VALUE!</v>
          </cell>
          <cell r="K2066" t="e">
            <v>#VALUE!</v>
          </cell>
          <cell r="L2066" t="e">
            <v>#N/A</v>
          </cell>
          <cell r="M2066" t="e">
            <v>#VALUE!</v>
          </cell>
        </row>
        <row r="2067">
          <cell r="B2067">
            <v>4903</v>
          </cell>
          <cell r="C2067" t="str">
            <v>DINIS DUARTE</v>
          </cell>
          <cell r="D2067">
            <v>42</v>
          </cell>
          <cell r="E2067" t="str">
            <v>ACADEMIA FERNANDA RIBEIRO</v>
          </cell>
          <cell r="F2067" t="str">
            <v>INFANTIS - MASC</v>
          </cell>
          <cell r="G2067" t="str">
            <v>Masc.</v>
          </cell>
          <cell r="H2067">
            <v>2005</v>
          </cell>
          <cell r="I2067">
            <v>38617</v>
          </cell>
          <cell r="J2067">
            <v>8</v>
          </cell>
          <cell r="K2067">
            <v>2005</v>
          </cell>
          <cell r="L2067">
            <v>200</v>
          </cell>
          <cell r="M2067">
            <v>2205</v>
          </cell>
          <cell r="N2067">
            <v>2</v>
          </cell>
        </row>
        <row r="2068">
          <cell r="B2068">
            <v>4904</v>
          </cell>
          <cell r="D2068">
            <v>501</v>
          </cell>
          <cell r="E2068" t="str">
            <v>Sem inscrição</v>
          </cell>
          <cell r="F2068" t="e">
            <v>#VALUE!</v>
          </cell>
          <cell r="H2068" t="e">
            <v>#VALUE!</v>
          </cell>
          <cell r="J2068" t="e">
            <v>#VALUE!</v>
          </cell>
          <cell r="K2068" t="e">
            <v>#VALUE!</v>
          </cell>
          <cell r="L2068" t="e">
            <v>#N/A</v>
          </cell>
          <cell r="M2068" t="e">
            <v>#VALUE!</v>
          </cell>
        </row>
        <row r="2069">
          <cell r="B2069">
            <v>4905</v>
          </cell>
          <cell r="D2069">
            <v>501</v>
          </cell>
          <cell r="E2069" t="str">
            <v>Sem inscrição</v>
          </cell>
          <cell r="F2069" t="e">
            <v>#VALUE!</v>
          </cell>
          <cell r="H2069" t="e">
            <v>#VALUE!</v>
          </cell>
          <cell r="J2069" t="e">
            <v>#VALUE!</v>
          </cell>
          <cell r="K2069" t="e">
            <v>#VALUE!</v>
          </cell>
          <cell r="L2069" t="e">
            <v>#N/A</v>
          </cell>
          <cell r="M2069" t="e">
            <v>#VALUE!</v>
          </cell>
        </row>
        <row r="2070">
          <cell r="B2070">
            <v>4906</v>
          </cell>
          <cell r="D2070">
            <v>501</v>
          </cell>
          <cell r="E2070" t="str">
            <v>Sem inscrição</v>
          </cell>
          <cell r="F2070" t="e">
            <v>#VALUE!</v>
          </cell>
          <cell r="H2070" t="e">
            <v>#VALUE!</v>
          </cell>
          <cell r="J2070" t="e">
            <v>#VALUE!</v>
          </cell>
          <cell r="K2070" t="e">
            <v>#VALUE!</v>
          </cell>
          <cell r="L2070" t="e">
            <v>#N/A</v>
          </cell>
          <cell r="M2070" t="e">
            <v>#VALUE!</v>
          </cell>
        </row>
        <row r="2071">
          <cell r="B2071">
            <v>4907</v>
          </cell>
          <cell r="D2071">
            <v>501</v>
          </cell>
          <cell r="E2071" t="str">
            <v>Sem inscrição</v>
          </cell>
          <cell r="F2071" t="e">
            <v>#VALUE!</v>
          </cell>
          <cell r="H2071" t="e">
            <v>#VALUE!</v>
          </cell>
          <cell r="J2071" t="e">
            <v>#VALUE!</v>
          </cell>
          <cell r="K2071" t="e">
            <v>#VALUE!</v>
          </cell>
          <cell r="L2071" t="e">
            <v>#N/A</v>
          </cell>
          <cell r="M2071" t="e">
            <v>#VALUE!</v>
          </cell>
        </row>
        <row r="2072">
          <cell r="B2072">
            <v>4908</v>
          </cell>
          <cell r="C2072" t="str">
            <v>DAVID PEREIRA</v>
          </cell>
          <cell r="D2072">
            <v>42</v>
          </cell>
          <cell r="E2072" t="str">
            <v>ACADEMIA FERNANDA RIBEIRO</v>
          </cell>
          <cell r="F2072" t="str">
            <v>BENJAMIM A - MASC</v>
          </cell>
          <cell r="G2072" t="str">
            <v>Masc.</v>
          </cell>
          <cell r="H2072">
            <v>2008</v>
          </cell>
          <cell r="I2072">
            <v>39555</v>
          </cell>
          <cell r="J2072">
            <v>5</v>
          </cell>
          <cell r="K2072">
            <v>2008</v>
          </cell>
          <cell r="L2072">
            <v>200</v>
          </cell>
          <cell r="M2072">
            <v>2208</v>
          </cell>
          <cell r="N2072">
            <v>2</v>
          </cell>
        </row>
        <row r="2073">
          <cell r="B2073">
            <v>4909</v>
          </cell>
          <cell r="C2073" t="str">
            <v>ANA SILVA</v>
          </cell>
          <cell r="D2073">
            <v>17</v>
          </cell>
          <cell r="E2073" t="str">
            <v>ATLETICO CLUBE ALFENENSE</v>
          </cell>
          <cell r="F2073" t="str">
            <v>MAL</v>
          </cell>
          <cell r="G2073" t="str">
            <v>Fem.</v>
          </cell>
          <cell r="H2073">
            <v>2003</v>
          </cell>
          <cell r="I2073">
            <v>37848</v>
          </cell>
          <cell r="J2073">
            <v>10</v>
          </cell>
          <cell r="K2073">
            <v>2003</v>
          </cell>
          <cell r="L2073">
            <v>300</v>
          </cell>
          <cell r="M2073">
            <v>2303</v>
          </cell>
          <cell r="N2073">
            <v>0</v>
          </cell>
        </row>
        <row r="2074">
          <cell r="B2074">
            <v>4910</v>
          </cell>
          <cell r="D2074">
            <v>501</v>
          </cell>
          <cell r="E2074" t="str">
            <v>Sem inscrição</v>
          </cell>
          <cell r="F2074" t="e">
            <v>#VALUE!</v>
          </cell>
          <cell r="H2074" t="e">
            <v>#VALUE!</v>
          </cell>
          <cell r="J2074" t="e">
            <v>#VALUE!</v>
          </cell>
          <cell r="K2074" t="e">
            <v>#VALUE!</v>
          </cell>
          <cell r="L2074" t="e">
            <v>#N/A</v>
          </cell>
          <cell r="M2074" t="e">
            <v>#VALUE!</v>
          </cell>
        </row>
        <row r="2075">
          <cell r="B2075">
            <v>4911</v>
          </cell>
          <cell r="D2075">
            <v>501</v>
          </cell>
          <cell r="E2075" t="str">
            <v>Sem inscrição</v>
          </cell>
          <cell r="F2075" t="e">
            <v>#VALUE!</v>
          </cell>
          <cell r="H2075" t="e">
            <v>#VALUE!</v>
          </cell>
          <cell r="J2075" t="e">
            <v>#VALUE!</v>
          </cell>
          <cell r="K2075" t="e">
            <v>#VALUE!</v>
          </cell>
          <cell r="L2075" t="e">
            <v>#N/A</v>
          </cell>
          <cell r="M2075" t="e">
            <v>#VALUE!</v>
          </cell>
        </row>
        <row r="2076">
          <cell r="B2076">
            <v>4912</v>
          </cell>
          <cell r="D2076">
            <v>501</v>
          </cell>
          <cell r="E2076" t="str">
            <v>Sem inscrição</v>
          </cell>
          <cell r="F2076" t="e">
            <v>#VALUE!</v>
          </cell>
          <cell r="H2076" t="e">
            <v>#VALUE!</v>
          </cell>
          <cell r="J2076" t="e">
            <v>#VALUE!</v>
          </cell>
          <cell r="K2076" t="e">
            <v>#VALUE!</v>
          </cell>
          <cell r="L2076" t="e">
            <v>#N/A</v>
          </cell>
          <cell r="M2076" t="e">
            <v>#VALUE!</v>
          </cell>
        </row>
        <row r="2077">
          <cell r="B2077">
            <v>4913</v>
          </cell>
          <cell r="D2077">
            <v>501</v>
          </cell>
          <cell r="E2077" t="str">
            <v>Sem inscrição</v>
          </cell>
          <cell r="F2077" t="e">
            <v>#VALUE!</v>
          </cell>
          <cell r="H2077" t="e">
            <v>#VALUE!</v>
          </cell>
          <cell r="J2077" t="e">
            <v>#VALUE!</v>
          </cell>
          <cell r="K2077" t="e">
            <v>#VALUE!</v>
          </cell>
          <cell r="L2077" t="e">
            <v>#N/A</v>
          </cell>
          <cell r="M2077" t="e">
            <v>#VALUE!</v>
          </cell>
        </row>
        <row r="2078">
          <cell r="B2078">
            <v>4914</v>
          </cell>
          <cell r="C2078" t="str">
            <v>MANUEL NETO</v>
          </cell>
          <cell r="D2078">
            <v>19</v>
          </cell>
          <cell r="E2078" t="str">
            <v>CL. DESP. S. SALVADOR DO CAMPO</v>
          </cell>
          <cell r="F2078" t="str">
            <v>MAL</v>
          </cell>
          <cell r="G2078" t="str">
            <v>Masc.</v>
          </cell>
          <cell r="H2078">
            <v>1961</v>
          </cell>
          <cell r="I2078">
            <v>22590</v>
          </cell>
          <cell r="J2078">
            <v>52</v>
          </cell>
          <cell r="K2078">
            <v>1961</v>
          </cell>
          <cell r="L2078">
            <v>200</v>
          </cell>
          <cell r="M2078">
            <v>2161</v>
          </cell>
          <cell r="N2078">
            <v>0</v>
          </cell>
        </row>
        <row r="2079">
          <cell r="B2079">
            <v>4915</v>
          </cell>
          <cell r="D2079">
            <v>501</v>
          </cell>
          <cell r="E2079" t="str">
            <v>Sem inscrição</v>
          </cell>
          <cell r="F2079" t="e">
            <v>#VALUE!</v>
          </cell>
          <cell r="H2079" t="e">
            <v>#VALUE!</v>
          </cell>
          <cell r="J2079" t="e">
            <v>#VALUE!</v>
          </cell>
          <cell r="K2079" t="e">
            <v>#VALUE!</v>
          </cell>
          <cell r="L2079" t="e">
            <v>#N/A</v>
          </cell>
          <cell r="M2079" t="e">
            <v>#VALUE!</v>
          </cell>
        </row>
        <row r="2080">
          <cell r="B2080">
            <v>4916</v>
          </cell>
          <cell r="C2080" t="str">
            <v>FRANCISCA GUEDES</v>
          </cell>
          <cell r="D2080">
            <v>24</v>
          </cell>
          <cell r="E2080" t="str">
            <v>ESCOLA DO MOVIMENTO</v>
          </cell>
          <cell r="F2080" t="str">
            <v>BENJAMIM B - FEM</v>
          </cell>
          <cell r="G2080" t="str">
            <v>Fem.</v>
          </cell>
          <cell r="H2080">
            <v>2007</v>
          </cell>
          <cell r="I2080">
            <v>39127</v>
          </cell>
          <cell r="J2080">
            <v>6</v>
          </cell>
          <cell r="K2080">
            <v>2007</v>
          </cell>
          <cell r="L2080">
            <v>300</v>
          </cell>
          <cell r="M2080">
            <v>2307</v>
          </cell>
          <cell r="N2080">
            <v>2</v>
          </cell>
        </row>
        <row r="2081">
          <cell r="B2081">
            <v>4917</v>
          </cell>
          <cell r="C2081" t="str">
            <v>SOFIA GUEDES</v>
          </cell>
          <cell r="D2081">
            <v>24</v>
          </cell>
          <cell r="E2081" t="str">
            <v>ESCOLA DO MOVIMENTO</v>
          </cell>
          <cell r="F2081" t="str">
            <v>MAL</v>
          </cell>
          <cell r="G2081" t="str">
            <v>Fem.</v>
          </cell>
          <cell r="H2081">
            <v>2003</v>
          </cell>
          <cell r="I2081">
            <v>37705</v>
          </cell>
          <cell r="J2081">
            <v>10</v>
          </cell>
          <cell r="K2081">
            <v>2003</v>
          </cell>
          <cell r="L2081">
            <v>300</v>
          </cell>
          <cell r="M2081">
            <v>2303</v>
          </cell>
          <cell r="N2081">
            <v>0</v>
          </cell>
        </row>
        <row r="2082">
          <cell r="B2082">
            <v>4918</v>
          </cell>
          <cell r="D2082">
            <v>501</v>
          </cell>
          <cell r="E2082" t="str">
            <v>Sem inscrição</v>
          </cell>
          <cell r="F2082" t="e">
            <v>#VALUE!</v>
          </cell>
          <cell r="H2082" t="e">
            <v>#VALUE!</v>
          </cell>
          <cell r="J2082" t="e">
            <v>#VALUE!</v>
          </cell>
          <cell r="K2082" t="e">
            <v>#VALUE!</v>
          </cell>
          <cell r="L2082" t="e">
            <v>#N/A</v>
          </cell>
          <cell r="M2082" t="e">
            <v>#VALUE!</v>
          </cell>
        </row>
        <row r="2083">
          <cell r="B2083">
            <v>4919</v>
          </cell>
          <cell r="D2083">
            <v>501</v>
          </cell>
          <cell r="E2083" t="str">
            <v>Sem inscrição</v>
          </cell>
          <cell r="F2083" t="e">
            <v>#VALUE!</v>
          </cell>
          <cell r="H2083" t="e">
            <v>#VALUE!</v>
          </cell>
          <cell r="J2083" t="e">
            <v>#VALUE!</v>
          </cell>
          <cell r="K2083" t="e">
            <v>#VALUE!</v>
          </cell>
          <cell r="L2083" t="e">
            <v>#N/A</v>
          </cell>
          <cell r="M2083" t="e">
            <v>#VALUE!</v>
          </cell>
        </row>
        <row r="2084">
          <cell r="B2084">
            <v>4920</v>
          </cell>
          <cell r="D2084">
            <v>501</v>
          </cell>
          <cell r="E2084" t="str">
            <v>Sem inscrição</v>
          </cell>
          <cell r="F2084" t="e">
            <v>#VALUE!</v>
          </cell>
          <cell r="H2084" t="e">
            <v>#VALUE!</v>
          </cell>
          <cell r="J2084" t="e">
            <v>#VALUE!</v>
          </cell>
          <cell r="K2084" t="e">
            <v>#VALUE!</v>
          </cell>
          <cell r="L2084" t="e">
            <v>#N/A</v>
          </cell>
          <cell r="M2084" t="e">
            <v>#VALUE!</v>
          </cell>
        </row>
        <row r="2085">
          <cell r="B2085">
            <v>4921</v>
          </cell>
          <cell r="C2085" t="str">
            <v>SOFIA ARAÚJO</v>
          </cell>
          <cell r="D2085">
            <v>8</v>
          </cell>
          <cell r="E2085" t="str">
            <v>CLUBE SPIRIDON GAIA</v>
          </cell>
          <cell r="F2085" t="str">
            <v>INFANTIS - FEM</v>
          </cell>
          <cell r="G2085" t="str">
            <v>Fem.</v>
          </cell>
          <cell r="H2085">
            <v>2004</v>
          </cell>
          <cell r="I2085">
            <v>38328</v>
          </cell>
          <cell r="J2085">
            <v>9</v>
          </cell>
          <cell r="K2085">
            <v>2004</v>
          </cell>
          <cell r="L2085">
            <v>300</v>
          </cell>
          <cell r="M2085">
            <v>2304</v>
          </cell>
          <cell r="N2085">
            <v>2</v>
          </cell>
        </row>
        <row r="2086">
          <cell r="B2086">
            <v>4922</v>
          </cell>
          <cell r="C2086" t="str">
            <v>MAFALDA AMARAL</v>
          </cell>
          <cell r="D2086">
            <v>35</v>
          </cell>
          <cell r="E2086" t="str">
            <v>MAIA ATLÉTICO CLUBE CRIOBABY</v>
          </cell>
          <cell r="F2086" t="str">
            <v>MAL</v>
          </cell>
          <cell r="G2086" t="str">
            <v>Fem.</v>
          </cell>
          <cell r="H2086">
            <v>1998</v>
          </cell>
          <cell r="I2086">
            <v>35803</v>
          </cell>
          <cell r="J2086">
            <v>15</v>
          </cell>
          <cell r="K2086">
            <v>1998</v>
          </cell>
          <cell r="L2086">
            <v>300</v>
          </cell>
          <cell r="M2086">
            <v>2298</v>
          </cell>
          <cell r="N2086">
            <v>0</v>
          </cell>
        </row>
        <row r="2087">
          <cell r="B2087">
            <v>4923</v>
          </cell>
          <cell r="C2087" t="str">
            <v>DUARTE RODRIGUES</v>
          </cell>
          <cell r="D2087">
            <v>35</v>
          </cell>
          <cell r="E2087" t="str">
            <v>MAIA ATLÉTICO CLUBE CRIOBABY</v>
          </cell>
          <cell r="F2087" t="str">
            <v>MAL</v>
          </cell>
          <cell r="G2087" t="str">
            <v>Masc.</v>
          </cell>
          <cell r="H2087">
            <v>2000</v>
          </cell>
          <cell r="I2087">
            <v>36780</v>
          </cell>
          <cell r="J2087">
            <v>13</v>
          </cell>
          <cell r="K2087">
            <v>2000</v>
          </cell>
          <cell r="L2087">
            <v>200</v>
          </cell>
          <cell r="M2087">
            <v>2200</v>
          </cell>
          <cell r="N2087">
            <v>0</v>
          </cell>
        </row>
        <row r="2088">
          <cell r="B2088">
            <v>4924</v>
          </cell>
          <cell r="D2088">
            <v>501</v>
          </cell>
          <cell r="E2088" t="str">
            <v>Sem inscrição</v>
          </cell>
          <cell r="F2088" t="e">
            <v>#VALUE!</v>
          </cell>
          <cell r="H2088" t="e">
            <v>#VALUE!</v>
          </cell>
          <cell r="J2088" t="e">
            <v>#VALUE!</v>
          </cell>
          <cell r="K2088" t="e">
            <v>#VALUE!</v>
          </cell>
          <cell r="L2088" t="e">
            <v>#N/A</v>
          </cell>
          <cell r="M2088" t="e">
            <v>#VALUE!</v>
          </cell>
        </row>
        <row r="2089">
          <cell r="B2089">
            <v>4925</v>
          </cell>
          <cell r="C2089" t="str">
            <v>NUNO TRUTA</v>
          </cell>
          <cell r="D2089">
            <v>35</v>
          </cell>
          <cell r="E2089" t="str">
            <v>MAIA ATLÉTICO CLUBE CRIOBABY</v>
          </cell>
          <cell r="F2089" t="str">
            <v>MAL</v>
          </cell>
          <cell r="G2089" t="str">
            <v>Masc.</v>
          </cell>
          <cell r="H2089">
            <v>1985</v>
          </cell>
          <cell r="I2089">
            <v>31261</v>
          </cell>
          <cell r="J2089">
            <v>28</v>
          </cell>
          <cell r="K2089">
            <v>1985</v>
          </cell>
          <cell r="L2089">
            <v>200</v>
          </cell>
          <cell r="M2089">
            <v>2185</v>
          </cell>
          <cell r="N2089">
            <v>0</v>
          </cell>
        </row>
        <row r="2090">
          <cell r="B2090">
            <v>4926</v>
          </cell>
          <cell r="C2090" t="str">
            <v>MARTA MARQUES</v>
          </cell>
          <cell r="D2090">
            <v>35</v>
          </cell>
          <cell r="E2090" t="str">
            <v>MAIA ATLÉTICO CLUBE CRIOBABY</v>
          </cell>
          <cell r="F2090" t="str">
            <v>MAL</v>
          </cell>
          <cell r="G2090" t="str">
            <v>Fem.</v>
          </cell>
          <cell r="H2090">
            <v>1985</v>
          </cell>
          <cell r="I2090">
            <v>31284</v>
          </cell>
          <cell r="J2090">
            <v>28</v>
          </cell>
          <cell r="K2090">
            <v>1985</v>
          </cell>
          <cell r="L2090">
            <v>300</v>
          </cell>
          <cell r="M2090">
            <v>2285</v>
          </cell>
          <cell r="N2090">
            <v>0</v>
          </cell>
        </row>
        <row r="2091">
          <cell r="B2091">
            <v>4927</v>
          </cell>
          <cell r="D2091">
            <v>501</v>
          </cell>
          <cell r="E2091" t="str">
            <v>Sem inscrição</v>
          </cell>
          <cell r="F2091" t="e">
            <v>#VALUE!</v>
          </cell>
          <cell r="H2091" t="e">
            <v>#VALUE!</v>
          </cell>
          <cell r="J2091" t="e">
            <v>#VALUE!</v>
          </cell>
          <cell r="K2091" t="e">
            <v>#VALUE!</v>
          </cell>
          <cell r="L2091" t="e">
            <v>#N/A</v>
          </cell>
          <cell r="M2091" t="e">
            <v>#VALUE!</v>
          </cell>
        </row>
        <row r="2092">
          <cell r="B2092">
            <v>4928</v>
          </cell>
          <cell r="C2092" t="str">
            <v>MARIANA SOARES</v>
          </cell>
          <cell r="D2092">
            <v>35</v>
          </cell>
          <cell r="E2092" t="str">
            <v>MAIA ATLÉTICO CLUBE CRIOBABY</v>
          </cell>
          <cell r="F2092" t="str">
            <v>INFANTIS - FEM</v>
          </cell>
          <cell r="G2092" t="str">
            <v>Fem.</v>
          </cell>
          <cell r="H2092">
            <v>2004</v>
          </cell>
          <cell r="I2092">
            <v>38065</v>
          </cell>
          <cell r="J2092">
            <v>9</v>
          </cell>
          <cell r="K2092">
            <v>2004</v>
          </cell>
          <cell r="L2092">
            <v>300</v>
          </cell>
          <cell r="M2092">
            <v>2304</v>
          </cell>
          <cell r="N2092">
            <v>2</v>
          </cell>
        </row>
        <row r="2093">
          <cell r="B2093">
            <v>4929</v>
          </cell>
          <cell r="D2093">
            <v>501</v>
          </cell>
          <cell r="E2093" t="str">
            <v>Sem inscrição</v>
          </cell>
          <cell r="F2093" t="e">
            <v>#VALUE!</v>
          </cell>
          <cell r="H2093" t="e">
            <v>#VALUE!</v>
          </cell>
          <cell r="J2093" t="e">
            <v>#VALUE!</v>
          </cell>
          <cell r="K2093" t="e">
            <v>#VALUE!</v>
          </cell>
          <cell r="L2093" t="e">
            <v>#N/A</v>
          </cell>
          <cell r="M2093" t="e">
            <v>#VALUE!</v>
          </cell>
        </row>
        <row r="2094">
          <cell r="B2094">
            <v>4930</v>
          </cell>
          <cell r="D2094">
            <v>501</v>
          </cell>
          <cell r="E2094" t="str">
            <v>Sem inscrição</v>
          </cell>
          <cell r="F2094" t="e">
            <v>#VALUE!</v>
          </cell>
          <cell r="H2094" t="e">
            <v>#VALUE!</v>
          </cell>
          <cell r="J2094" t="e">
            <v>#VALUE!</v>
          </cell>
          <cell r="K2094" t="e">
            <v>#VALUE!</v>
          </cell>
          <cell r="L2094" t="e">
            <v>#N/A</v>
          </cell>
          <cell r="M2094" t="e">
            <v>#VALUE!</v>
          </cell>
        </row>
        <row r="2095">
          <cell r="B2095">
            <v>4931</v>
          </cell>
          <cell r="C2095" t="str">
            <v>CLARISSE B PEREIRA</v>
          </cell>
          <cell r="D2095">
            <v>35</v>
          </cell>
          <cell r="E2095" t="str">
            <v>MAIA ATLÉTICO CLUBE CRIOBABY</v>
          </cell>
          <cell r="F2095" t="str">
            <v>BENJAMIM B - FEM</v>
          </cell>
          <cell r="G2095" t="str">
            <v>Fem.</v>
          </cell>
          <cell r="H2095">
            <v>2007</v>
          </cell>
          <cell r="I2095">
            <v>39270</v>
          </cell>
          <cell r="J2095">
            <v>6</v>
          </cell>
          <cell r="K2095">
            <v>2007</v>
          </cell>
          <cell r="L2095">
            <v>300</v>
          </cell>
          <cell r="M2095">
            <v>2307</v>
          </cell>
          <cell r="N2095">
            <v>2</v>
          </cell>
        </row>
        <row r="2096">
          <cell r="B2096">
            <v>4932</v>
          </cell>
          <cell r="D2096">
            <v>501</v>
          </cell>
          <cell r="E2096" t="str">
            <v>Sem inscrição</v>
          </cell>
          <cell r="F2096" t="e">
            <v>#VALUE!</v>
          </cell>
          <cell r="H2096" t="e">
            <v>#VALUE!</v>
          </cell>
          <cell r="J2096" t="e">
            <v>#VALUE!</v>
          </cell>
          <cell r="K2096" t="e">
            <v>#VALUE!</v>
          </cell>
          <cell r="L2096" t="e">
            <v>#N/A</v>
          </cell>
          <cell r="M2096" t="e">
            <v>#VALUE!</v>
          </cell>
        </row>
        <row r="2097">
          <cell r="B2097">
            <v>4933</v>
          </cell>
          <cell r="C2097" t="str">
            <v>DOMINGOS GOMES</v>
          </cell>
          <cell r="D2097">
            <v>8</v>
          </cell>
          <cell r="E2097" t="str">
            <v>CLUBE SPIRIDON GAIA</v>
          </cell>
          <cell r="F2097" t="str">
            <v>MAL</v>
          </cell>
          <cell r="G2097" t="str">
            <v>Masc.</v>
          </cell>
          <cell r="H2097">
            <v>2001</v>
          </cell>
          <cell r="I2097">
            <v>37059</v>
          </cell>
          <cell r="J2097">
            <v>12</v>
          </cell>
          <cell r="K2097">
            <v>2001</v>
          </cell>
          <cell r="L2097">
            <v>200</v>
          </cell>
          <cell r="M2097">
            <v>2201</v>
          </cell>
          <cell r="N2097">
            <v>0</v>
          </cell>
        </row>
        <row r="2098">
          <cell r="B2098">
            <v>4934</v>
          </cell>
          <cell r="D2098">
            <v>501</v>
          </cell>
          <cell r="E2098" t="str">
            <v>Sem inscrição</v>
          </cell>
          <cell r="F2098" t="e">
            <v>#VALUE!</v>
          </cell>
          <cell r="H2098" t="e">
            <v>#VALUE!</v>
          </cell>
          <cell r="J2098" t="e">
            <v>#VALUE!</v>
          </cell>
          <cell r="K2098" t="e">
            <v>#VALUE!</v>
          </cell>
          <cell r="L2098" t="e">
            <v>#N/A</v>
          </cell>
          <cell r="M2098" t="e">
            <v>#VALUE!</v>
          </cell>
        </row>
        <row r="2099">
          <cell r="B2099">
            <v>4935</v>
          </cell>
          <cell r="D2099">
            <v>501</v>
          </cell>
          <cell r="E2099" t="str">
            <v>Sem inscrição</v>
          </cell>
          <cell r="F2099" t="e">
            <v>#VALUE!</v>
          </cell>
          <cell r="H2099" t="e">
            <v>#VALUE!</v>
          </cell>
          <cell r="J2099" t="e">
            <v>#VALUE!</v>
          </cell>
          <cell r="K2099" t="e">
            <v>#VALUE!</v>
          </cell>
          <cell r="L2099" t="e">
            <v>#N/A</v>
          </cell>
          <cell r="M2099" t="e">
            <v>#VALUE!</v>
          </cell>
        </row>
        <row r="2100">
          <cell r="B2100">
            <v>4936</v>
          </cell>
          <cell r="C2100" t="str">
            <v>DANIEL SILVA</v>
          </cell>
          <cell r="D2100">
            <v>8</v>
          </cell>
          <cell r="E2100" t="str">
            <v>CLUBE SPIRIDON GAIA</v>
          </cell>
          <cell r="F2100" t="str">
            <v>BENJAMIM B - MASC</v>
          </cell>
          <cell r="G2100" t="str">
            <v>Masc.</v>
          </cell>
          <cell r="H2100">
            <v>2006</v>
          </cell>
          <cell r="I2100">
            <v>38840</v>
          </cell>
          <cell r="J2100">
            <v>7</v>
          </cell>
          <cell r="K2100">
            <v>2006</v>
          </cell>
          <cell r="L2100">
            <v>200</v>
          </cell>
          <cell r="M2100">
            <v>2206</v>
          </cell>
          <cell r="N2100">
            <v>2</v>
          </cell>
        </row>
        <row r="2101">
          <cell r="B2101">
            <v>4937</v>
          </cell>
          <cell r="D2101">
            <v>501</v>
          </cell>
          <cell r="E2101" t="str">
            <v>Sem inscrição</v>
          </cell>
          <cell r="F2101" t="e">
            <v>#VALUE!</v>
          </cell>
          <cell r="H2101" t="e">
            <v>#VALUE!</v>
          </cell>
          <cell r="J2101" t="e">
            <v>#VALUE!</v>
          </cell>
          <cell r="K2101" t="e">
            <v>#VALUE!</v>
          </cell>
          <cell r="L2101" t="e">
            <v>#N/A</v>
          </cell>
          <cell r="M2101" t="e">
            <v>#VALUE!</v>
          </cell>
        </row>
        <row r="2102">
          <cell r="B2102">
            <v>4938</v>
          </cell>
          <cell r="D2102">
            <v>501</v>
          </cell>
          <cell r="E2102" t="str">
            <v>Sem inscrição</v>
          </cell>
          <cell r="F2102" t="e">
            <v>#VALUE!</v>
          </cell>
          <cell r="H2102" t="e">
            <v>#VALUE!</v>
          </cell>
          <cell r="J2102" t="e">
            <v>#VALUE!</v>
          </cell>
          <cell r="K2102" t="e">
            <v>#VALUE!</v>
          </cell>
          <cell r="L2102" t="e">
            <v>#N/A</v>
          </cell>
          <cell r="M2102" t="e">
            <v>#VALUE!</v>
          </cell>
        </row>
        <row r="2103">
          <cell r="B2103">
            <v>4939</v>
          </cell>
          <cell r="D2103">
            <v>501</v>
          </cell>
          <cell r="E2103" t="str">
            <v>Sem inscrição</v>
          </cell>
          <cell r="F2103" t="e">
            <v>#VALUE!</v>
          </cell>
          <cell r="H2103" t="e">
            <v>#VALUE!</v>
          </cell>
          <cell r="J2103" t="e">
            <v>#VALUE!</v>
          </cell>
          <cell r="K2103" t="e">
            <v>#VALUE!</v>
          </cell>
          <cell r="L2103" t="e">
            <v>#N/A</v>
          </cell>
          <cell r="M2103" t="e">
            <v>#VALUE!</v>
          </cell>
        </row>
        <row r="2104">
          <cell r="B2104">
            <v>4940</v>
          </cell>
          <cell r="D2104">
            <v>501</v>
          </cell>
          <cell r="E2104" t="str">
            <v>Sem inscrição</v>
          </cell>
          <cell r="F2104" t="e">
            <v>#VALUE!</v>
          </cell>
          <cell r="H2104" t="e">
            <v>#VALUE!</v>
          </cell>
          <cell r="J2104" t="e">
            <v>#VALUE!</v>
          </cell>
          <cell r="K2104" t="e">
            <v>#VALUE!</v>
          </cell>
          <cell r="L2104" t="e">
            <v>#N/A</v>
          </cell>
          <cell r="M2104" t="e">
            <v>#VALUE!</v>
          </cell>
        </row>
        <row r="2105">
          <cell r="B2105">
            <v>4941</v>
          </cell>
          <cell r="D2105">
            <v>501</v>
          </cell>
          <cell r="E2105" t="str">
            <v>Sem inscrição</v>
          </cell>
          <cell r="F2105" t="e">
            <v>#VALUE!</v>
          </cell>
          <cell r="H2105" t="e">
            <v>#VALUE!</v>
          </cell>
          <cell r="J2105" t="e">
            <v>#VALUE!</v>
          </cell>
          <cell r="K2105" t="e">
            <v>#VALUE!</v>
          </cell>
          <cell r="L2105" t="e">
            <v>#N/A</v>
          </cell>
          <cell r="M2105" t="e">
            <v>#VALUE!</v>
          </cell>
        </row>
        <row r="2106">
          <cell r="B2106">
            <v>4942</v>
          </cell>
          <cell r="C2106" t="str">
            <v>TIAGO BAPTISTA</v>
          </cell>
          <cell r="D2106">
            <v>49</v>
          </cell>
          <cell r="E2106" t="str">
            <v>CLUBE DESPORTIVO COLEGIO NOVO DA MAIA</v>
          </cell>
          <cell r="F2106" t="str">
            <v>BENJAMIM B - MASC</v>
          </cell>
          <cell r="G2106" t="str">
            <v>Masc.</v>
          </cell>
          <cell r="H2106">
            <v>2007</v>
          </cell>
          <cell r="I2106">
            <v>39105</v>
          </cell>
          <cell r="J2106">
            <v>6</v>
          </cell>
          <cell r="K2106">
            <v>2007</v>
          </cell>
          <cell r="L2106">
            <v>200</v>
          </cell>
          <cell r="M2106">
            <v>2207</v>
          </cell>
          <cell r="N2106">
            <v>2</v>
          </cell>
        </row>
        <row r="2107">
          <cell r="B2107">
            <v>4943</v>
          </cell>
          <cell r="D2107">
            <v>501</v>
          </cell>
          <cell r="E2107" t="str">
            <v>Sem inscrição</v>
          </cell>
          <cell r="F2107" t="e">
            <v>#VALUE!</v>
          </cell>
          <cell r="H2107" t="e">
            <v>#VALUE!</v>
          </cell>
          <cell r="J2107" t="e">
            <v>#VALUE!</v>
          </cell>
          <cell r="K2107" t="e">
            <v>#VALUE!</v>
          </cell>
          <cell r="L2107" t="e">
            <v>#N/A</v>
          </cell>
          <cell r="M2107" t="e">
            <v>#VALUE!</v>
          </cell>
        </row>
        <row r="2108">
          <cell r="B2108">
            <v>4944</v>
          </cell>
          <cell r="C2108" t="str">
            <v>CAROLINA FRADA</v>
          </cell>
          <cell r="D2108">
            <v>49</v>
          </cell>
          <cell r="E2108" t="str">
            <v>CLUBE DESPORTIVO COLEGIO NOVO DA MAIA</v>
          </cell>
          <cell r="F2108" t="str">
            <v>BENJAMIM B - FEM</v>
          </cell>
          <cell r="G2108" t="str">
            <v>Fem.</v>
          </cell>
          <cell r="H2108">
            <v>2007</v>
          </cell>
          <cell r="I2108">
            <v>39155</v>
          </cell>
          <cell r="J2108">
            <v>6</v>
          </cell>
          <cell r="K2108">
            <v>2007</v>
          </cell>
          <cell r="L2108">
            <v>300</v>
          </cell>
          <cell r="M2108">
            <v>2307</v>
          </cell>
          <cell r="N2108">
            <v>2</v>
          </cell>
        </row>
        <row r="2109">
          <cell r="B2109">
            <v>4945</v>
          </cell>
          <cell r="D2109">
            <v>501</v>
          </cell>
          <cell r="E2109" t="str">
            <v>Sem inscrição</v>
          </cell>
          <cell r="F2109" t="e">
            <v>#VALUE!</v>
          </cell>
          <cell r="H2109" t="e">
            <v>#VALUE!</v>
          </cell>
          <cell r="J2109" t="e">
            <v>#VALUE!</v>
          </cell>
          <cell r="K2109" t="e">
            <v>#VALUE!</v>
          </cell>
          <cell r="L2109" t="e">
            <v>#N/A</v>
          </cell>
          <cell r="M2109" t="e">
            <v>#VALUE!</v>
          </cell>
        </row>
        <row r="2110">
          <cell r="B2110">
            <v>4946</v>
          </cell>
          <cell r="D2110">
            <v>501</v>
          </cell>
          <cell r="E2110" t="str">
            <v>Sem inscrição</v>
          </cell>
          <cell r="F2110" t="e">
            <v>#VALUE!</v>
          </cell>
          <cell r="H2110" t="e">
            <v>#VALUE!</v>
          </cell>
          <cell r="J2110" t="e">
            <v>#VALUE!</v>
          </cell>
          <cell r="K2110" t="e">
            <v>#VALUE!</v>
          </cell>
          <cell r="L2110" t="e">
            <v>#N/A</v>
          </cell>
          <cell r="M2110" t="e">
            <v>#VALUE!</v>
          </cell>
        </row>
        <row r="2111">
          <cell r="B2111">
            <v>4947</v>
          </cell>
          <cell r="D2111">
            <v>501</v>
          </cell>
          <cell r="E2111" t="str">
            <v>Sem inscrição</v>
          </cell>
          <cell r="F2111" t="e">
            <v>#VALUE!</v>
          </cell>
          <cell r="H2111" t="e">
            <v>#VALUE!</v>
          </cell>
          <cell r="J2111" t="e">
            <v>#VALUE!</v>
          </cell>
          <cell r="K2111" t="e">
            <v>#VALUE!</v>
          </cell>
          <cell r="L2111" t="e">
            <v>#N/A</v>
          </cell>
          <cell r="M2111" t="e">
            <v>#VALUE!</v>
          </cell>
        </row>
        <row r="2112">
          <cell r="B2112">
            <v>4948</v>
          </cell>
          <cell r="C2112" t="str">
            <v>FRANCISCA FERREIRA</v>
          </cell>
          <cell r="D2112">
            <v>35</v>
          </cell>
          <cell r="E2112" t="str">
            <v>MAIA ATLÉTICO CLUBE CRIOBABY</v>
          </cell>
          <cell r="F2112" t="str">
            <v>MAL</v>
          </cell>
          <cell r="G2112" t="str">
            <v>Fem.</v>
          </cell>
          <cell r="H2112">
            <v>2003</v>
          </cell>
          <cell r="I2112">
            <v>37651</v>
          </cell>
          <cell r="J2112">
            <v>10</v>
          </cell>
          <cell r="K2112">
            <v>2003</v>
          </cell>
          <cell r="L2112">
            <v>300</v>
          </cell>
          <cell r="M2112">
            <v>2303</v>
          </cell>
          <cell r="N2112">
            <v>0</v>
          </cell>
        </row>
        <row r="2113">
          <cell r="B2113">
            <v>4949</v>
          </cell>
          <cell r="D2113">
            <v>501</v>
          </cell>
          <cell r="E2113" t="str">
            <v>Sem inscrição</v>
          </cell>
          <cell r="F2113" t="e">
            <v>#VALUE!</v>
          </cell>
          <cell r="H2113" t="e">
            <v>#VALUE!</v>
          </cell>
          <cell r="J2113" t="e">
            <v>#VALUE!</v>
          </cell>
          <cell r="K2113" t="e">
            <v>#VALUE!</v>
          </cell>
          <cell r="L2113" t="e">
            <v>#N/A</v>
          </cell>
          <cell r="M2113" t="e">
            <v>#VALUE!</v>
          </cell>
        </row>
        <row r="2114">
          <cell r="B2114">
            <v>4950</v>
          </cell>
          <cell r="D2114">
            <v>501</v>
          </cell>
          <cell r="E2114" t="str">
            <v>Sem inscrição</v>
          </cell>
          <cell r="F2114" t="e">
            <v>#VALUE!</v>
          </cell>
          <cell r="H2114" t="e">
            <v>#VALUE!</v>
          </cell>
          <cell r="J2114" t="e">
            <v>#VALUE!</v>
          </cell>
          <cell r="K2114" t="e">
            <v>#VALUE!</v>
          </cell>
          <cell r="L2114" t="e">
            <v>#N/A</v>
          </cell>
          <cell r="M2114" t="e">
            <v>#VALUE!</v>
          </cell>
        </row>
        <row r="2115">
          <cell r="B2115">
            <v>4951</v>
          </cell>
          <cell r="D2115">
            <v>501</v>
          </cell>
          <cell r="E2115" t="str">
            <v>Sem inscrição</v>
          </cell>
          <cell r="F2115" t="e">
            <v>#VALUE!</v>
          </cell>
          <cell r="H2115" t="e">
            <v>#VALUE!</v>
          </cell>
          <cell r="J2115" t="e">
            <v>#VALUE!</v>
          </cell>
          <cell r="K2115" t="e">
            <v>#VALUE!</v>
          </cell>
          <cell r="L2115" t="e">
            <v>#N/A</v>
          </cell>
          <cell r="M2115" t="e">
            <v>#VALUE!</v>
          </cell>
        </row>
        <row r="2116">
          <cell r="B2116">
            <v>4952</v>
          </cell>
          <cell r="C2116" t="str">
            <v>MARIA QUELHAS</v>
          </cell>
          <cell r="D2116">
            <v>49</v>
          </cell>
          <cell r="E2116" t="str">
            <v>CLUBE DESPORTIVO COLEGIO NOVO DA MAIA</v>
          </cell>
          <cell r="F2116" t="str">
            <v>INFANTIS - FEM</v>
          </cell>
          <cell r="G2116" t="str">
            <v>Fem.</v>
          </cell>
          <cell r="H2116">
            <v>2005</v>
          </cell>
          <cell r="I2116">
            <v>38408</v>
          </cell>
          <cell r="J2116">
            <v>8</v>
          </cell>
          <cell r="K2116">
            <v>2005</v>
          </cell>
          <cell r="L2116">
            <v>300</v>
          </cell>
          <cell r="M2116">
            <v>2305</v>
          </cell>
          <cell r="N2116">
            <v>2</v>
          </cell>
        </row>
        <row r="2117">
          <cell r="B2117">
            <v>4953</v>
          </cell>
          <cell r="C2117" t="str">
            <v>LARA FONSECA</v>
          </cell>
          <cell r="D2117">
            <v>49</v>
          </cell>
          <cell r="E2117" t="str">
            <v>CLUBE DESPORTIVO COLEGIO NOVO DA MAIA</v>
          </cell>
          <cell r="F2117" t="str">
            <v>INFANTIS - FEM</v>
          </cell>
          <cell r="G2117" t="str">
            <v>Fem.</v>
          </cell>
          <cell r="H2117">
            <v>2005</v>
          </cell>
          <cell r="I2117">
            <v>38600</v>
          </cell>
          <cell r="J2117">
            <v>8</v>
          </cell>
          <cell r="K2117">
            <v>2005</v>
          </cell>
          <cell r="L2117">
            <v>300</v>
          </cell>
          <cell r="M2117">
            <v>2305</v>
          </cell>
          <cell r="N2117">
            <v>2</v>
          </cell>
        </row>
        <row r="2118">
          <cell r="B2118">
            <v>4954</v>
          </cell>
          <cell r="D2118">
            <v>501</v>
          </cell>
          <cell r="E2118" t="str">
            <v>Sem inscrição</v>
          </cell>
          <cell r="F2118" t="e">
            <v>#VALUE!</v>
          </cell>
          <cell r="H2118" t="e">
            <v>#VALUE!</v>
          </cell>
          <cell r="J2118" t="e">
            <v>#VALUE!</v>
          </cell>
          <cell r="K2118" t="e">
            <v>#VALUE!</v>
          </cell>
          <cell r="L2118" t="e">
            <v>#N/A</v>
          </cell>
          <cell r="M2118" t="e">
            <v>#VALUE!</v>
          </cell>
        </row>
        <row r="2119">
          <cell r="B2119">
            <v>4955</v>
          </cell>
          <cell r="D2119">
            <v>501</v>
          </cell>
          <cell r="E2119" t="str">
            <v>Sem inscrição</v>
          </cell>
          <cell r="F2119" t="e">
            <v>#VALUE!</v>
          </cell>
          <cell r="H2119" t="e">
            <v>#VALUE!</v>
          </cell>
          <cell r="J2119" t="e">
            <v>#VALUE!</v>
          </cell>
          <cell r="K2119" t="e">
            <v>#VALUE!</v>
          </cell>
          <cell r="L2119" t="e">
            <v>#N/A</v>
          </cell>
          <cell r="M2119" t="e">
            <v>#VALUE!</v>
          </cell>
        </row>
        <row r="2120">
          <cell r="B2120">
            <v>4956</v>
          </cell>
          <cell r="C2120" t="str">
            <v>DANIELA FRERREIRA</v>
          </cell>
          <cell r="D2120">
            <v>49</v>
          </cell>
          <cell r="E2120" t="str">
            <v>CLUBE DESPORTIVO COLEGIO NOVO DA MAIA</v>
          </cell>
          <cell r="F2120" t="str">
            <v>BENJAMIM B - FEM</v>
          </cell>
          <cell r="G2120" t="str">
            <v>Fem.</v>
          </cell>
          <cell r="H2120">
            <v>2006</v>
          </cell>
          <cell r="I2120">
            <v>38836</v>
          </cell>
          <cell r="J2120">
            <v>7</v>
          </cell>
          <cell r="K2120">
            <v>2006</v>
          </cell>
          <cell r="L2120">
            <v>300</v>
          </cell>
          <cell r="M2120">
            <v>2306</v>
          </cell>
          <cell r="N2120">
            <v>2</v>
          </cell>
        </row>
        <row r="2121">
          <cell r="B2121">
            <v>4957</v>
          </cell>
          <cell r="C2121" t="str">
            <v>RAFAEL MARTINS</v>
          </cell>
          <cell r="D2121">
            <v>49</v>
          </cell>
          <cell r="E2121" t="str">
            <v>CLUBE DESPORTIVO COLEGIO NOVO DA MAIA</v>
          </cell>
          <cell r="F2121" t="str">
            <v>BENJAMIM B - MASC</v>
          </cell>
          <cell r="G2121" t="str">
            <v>Masc.</v>
          </cell>
          <cell r="H2121">
            <v>2006</v>
          </cell>
          <cell r="I2121">
            <v>38855</v>
          </cell>
          <cell r="J2121">
            <v>7</v>
          </cell>
          <cell r="K2121">
            <v>2006</v>
          </cell>
          <cell r="L2121">
            <v>200</v>
          </cell>
          <cell r="M2121">
            <v>2206</v>
          </cell>
          <cell r="N2121">
            <v>2</v>
          </cell>
        </row>
        <row r="2122">
          <cell r="B2122">
            <v>4958</v>
          </cell>
          <cell r="C2122" t="str">
            <v>FRANCISCO RODRIGUES</v>
          </cell>
          <cell r="D2122">
            <v>49</v>
          </cell>
          <cell r="E2122" t="str">
            <v>CLUBE DESPORTIVO COLEGIO NOVO DA MAIA</v>
          </cell>
          <cell r="F2122" t="str">
            <v>BENJAMIM B - MASC</v>
          </cell>
          <cell r="G2122" t="str">
            <v>Masc.</v>
          </cell>
          <cell r="H2122">
            <v>2006</v>
          </cell>
          <cell r="I2122">
            <v>38967</v>
          </cell>
          <cell r="J2122">
            <v>7</v>
          </cell>
          <cell r="K2122">
            <v>2006</v>
          </cell>
          <cell r="L2122">
            <v>200</v>
          </cell>
          <cell r="M2122">
            <v>2206</v>
          </cell>
          <cell r="N2122">
            <v>2</v>
          </cell>
        </row>
        <row r="2123">
          <cell r="B2123">
            <v>4959</v>
          </cell>
          <cell r="D2123">
            <v>501</v>
          </cell>
          <cell r="E2123" t="str">
            <v>Sem inscrição</v>
          </cell>
          <cell r="F2123" t="e">
            <v>#VALUE!</v>
          </cell>
          <cell r="H2123" t="e">
            <v>#VALUE!</v>
          </cell>
          <cell r="J2123" t="e">
            <v>#VALUE!</v>
          </cell>
          <cell r="K2123" t="e">
            <v>#VALUE!</v>
          </cell>
          <cell r="L2123" t="e">
            <v>#N/A</v>
          </cell>
          <cell r="M2123" t="e">
            <v>#VALUE!</v>
          </cell>
        </row>
        <row r="2124">
          <cell r="B2124">
            <v>4960</v>
          </cell>
          <cell r="C2124" t="str">
            <v>MIGUEL ROCHA</v>
          </cell>
          <cell r="D2124">
            <v>49</v>
          </cell>
          <cell r="E2124" t="str">
            <v>CLUBE DESPORTIVO COLEGIO NOVO DA MAIA</v>
          </cell>
          <cell r="F2124" t="str">
            <v>BENJAMIM B - MASC</v>
          </cell>
          <cell r="G2124" t="str">
            <v>Masc.</v>
          </cell>
          <cell r="H2124">
            <v>2006</v>
          </cell>
          <cell r="I2124">
            <v>39050</v>
          </cell>
          <cell r="J2124">
            <v>7</v>
          </cell>
          <cell r="K2124">
            <v>2006</v>
          </cell>
          <cell r="L2124">
            <v>200</v>
          </cell>
          <cell r="M2124">
            <v>2206</v>
          </cell>
          <cell r="N2124">
            <v>2</v>
          </cell>
        </row>
        <row r="2125">
          <cell r="B2125">
            <v>4961</v>
          </cell>
          <cell r="D2125">
            <v>501</v>
          </cell>
          <cell r="E2125" t="str">
            <v>Sem inscrição</v>
          </cell>
          <cell r="F2125" t="e">
            <v>#VALUE!</v>
          </cell>
          <cell r="H2125" t="e">
            <v>#VALUE!</v>
          </cell>
          <cell r="J2125" t="e">
            <v>#VALUE!</v>
          </cell>
          <cell r="K2125" t="e">
            <v>#VALUE!</v>
          </cell>
          <cell r="L2125" t="e">
            <v>#N/A</v>
          </cell>
          <cell r="M2125" t="e">
            <v>#VALUE!</v>
          </cell>
        </row>
        <row r="2126">
          <cell r="B2126">
            <v>4962</v>
          </cell>
          <cell r="D2126">
            <v>501</v>
          </cell>
          <cell r="E2126" t="str">
            <v>Sem inscrição</v>
          </cell>
          <cell r="F2126" t="e">
            <v>#VALUE!</v>
          </cell>
          <cell r="H2126" t="e">
            <v>#VALUE!</v>
          </cell>
          <cell r="J2126" t="e">
            <v>#VALUE!</v>
          </cell>
          <cell r="K2126" t="e">
            <v>#VALUE!</v>
          </cell>
          <cell r="L2126" t="e">
            <v>#N/A</v>
          </cell>
          <cell r="M2126" t="e">
            <v>#VALUE!</v>
          </cell>
        </row>
        <row r="2127">
          <cell r="B2127">
            <v>4963</v>
          </cell>
          <cell r="D2127">
            <v>501</v>
          </cell>
          <cell r="E2127" t="str">
            <v>Sem inscrição</v>
          </cell>
          <cell r="F2127" t="e">
            <v>#VALUE!</v>
          </cell>
          <cell r="H2127" t="e">
            <v>#VALUE!</v>
          </cell>
          <cell r="J2127" t="e">
            <v>#VALUE!</v>
          </cell>
          <cell r="K2127" t="e">
            <v>#VALUE!</v>
          </cell>
          <cell r="L2127" t="e">
            <v>#N/A</v>
          </cell>
          <cell r="M2127" t="e">
            <v>#VALUE!</v>
          </cell>
        </row>
        <row r="2128">
          <cell r="B2128">
            <v>4964</v>
          </cell>
          <cell r="C2128" t="str">
            <v>SOFIA MACEDO</v>
          </cell>
          <cell r="D2128">
            <v>9</v>
          </cell>
          <cell r="E2128" t="str">
            <v>CLUBE DESPORTO C+S DE LAVRA</v>
          </cell>
          <cell r="F2128" t="str">
            <v>BENJAMIM B - FEM</v>
          </cell>
          <cell r="G2128" t="str">
            <v>Fem.</v>
          </cell>
          <cell r="H2128">
            <v>2007</v>
          </cell>
          <cell r="I2128">
            <v>39112</v>
          </cell>
          <cell r="J2128">
            <v>6</v>
          </cell>
          <cell r="K2128">
            <v>2007</v>
          </cell>
          <cell r="L2128">
            <v>300</v>
          </cell>
          <cell r="M2128">
            <v>2307</v>
          </cell>
          <cell r="N2128">
            <v>2</v>
          </cell>
        </row>
        <row r="2129">
          <cell r="B2129">
            <v>4965</v>
          </cell>
          <cell r="C2129" t="str">
            <v>JOANA CARVALHO</v>
          </cell>
          <cell r="D2129">
            <v>9</v>
          </cell>
          <cell r="E2129" t="str">
            <v>CLUBE DESPORTO C+S DE LAVRA</v>
          </cell>
          <cell r="F2129" t="str">
            <v>MAL</v>
          </cell>
          <cell r="G2129" t="str">
            <v>Fem.</v>
          </cell>
          <cell r="H2129">
            <v>1999</v>
          </cell>
          <cell r="I2129">
            <v>36426</v>
          </cell>
          <cell r="J2129">
            <v>14</v>
          </cell>
          <cell r="K2129">
            <v>1999</v>
          </cell>
          <cell r="L2129">
            <v>300</v>
          </cell>
          <cell r="M2129">
            <v>2299</v>
          </cell>
          <cell r="N2129">
            <v>0</v>
          </cell>
        </row>
        <row r="2130">
          <cell r="B2130">
            <v>4966</v>
          </cell>
          <cell r="C2130" t="str">
            <v>BRUNO SOARES</v>
          </cell>
          <cell r="D2130">
            <v>9</v>
          </cell>
          <cell r="E2130" t="str">
            <v>CLUBE DESPORTO C+S DE LAVRA</v>
          </cell>
          <cell r="F2130" t="str">
            <v>MAL</v>
          </cell>
          <cell r="G2130" t="str">
            <v>Masc.</v>
          </cell>
          <cell r="H2130">
            <v>1999</v>
          </cell>
          <cell r="I2130">
            <v>36524</v>
          </cell>
          <cell r="J2130">
            <v>14</v>
          </cell>
          <cell r="K2130">
            <v>1999</v>
          </cell>
          <cell r="L2130">
            <v>200</v>
          </cell>
          <cell r="M2130">
            <v>2199</v>
          </cell>
          <cell r="N2130">
            <v>0</v>
          </cell>
        </row>
        <row r="2131">
          <cell r="B2131">
            <v>4967</v>
          </cell>
          <cell r="C2131" t="str">
            <v>RITA SILVA</v>
          </cell>
          <cell r="D2131">
            <v>21</v>
          </cell>
          <cell r="E2131" t="str">
            <v>CENTRO SOCIAL REC. DESP. E CULT. SANTIAGO</v>
          </cell>
          <cell r="F2131" t="str">
            <v>MAL</v>
          </cell>
          <cell r="G2131" t="str">
            <v>Fem.</v>
          </cell>
          <cell r="H2131">
            <v>2002</v>
          </cell>
          <cell r="I2131">
            <v>37496</v>
          </cell>
          <cell r="J2131">
            <v>11</v>
          </cell>
          <cell r="K2131">
            <v>2002</v>
          </cell>
          <cell r="L2131">
            <v>300</v>
          </cell>
          <cell r="M2131">
            <v>2302</v>
          </cell>
          <cell r="N2131">
            <v>0</v>
          </cell>
        </row>
        <row r="2132">
          <cell r="B2132">
            <v>4968</v>
          </cell>
          <cell r="C2132" t="str">
            <v>RITA FABIANA SILVA</v>
          </cell>
          <cell r="D2132">
            <v>21</v>
          </cell>
          <cell r="E2132" t="str">
            <v>CENTRO SOCIAL REC. DESP. E CULT. SANTIAGO</v>
          </cell>
          <cell r="F2132" t="str">
            <v>MAL</v>
          </cell>
          <cell r="G2132" t="str">
            <v>Fem.</v>
          </cell>
          <cell r="H2132">
            <v>2002</v>
          </cell>
          <cell r="I2132">
            <v>37496</v>
          </cell>
          <cell r="J2132">
            <v>11</v>
          </cell>
          <cell r="K2132">
            <v>2002</v>
          </cell>
          <cell r="L2132">
            <v>300</v>
          </cell>
          <cell r="M2132">
            <v>2302</v>
          </cell>
          <cell r="N2132">
            <v>0</v>
          </cell>
        </row>
        <row r="2133">
          <cell r="B2133">
            <v>4969</v>
          </cell>
          <cell r="D2133">
            <v>501</v>
          </cell>
          <cell r="E2133" t="str">
            <v>Sem inscrição</v>
          </cell>
          <cell r="F2133" t="e">
            <v>#VALUE!</v>
          </cell>
          <cell r="H2133" t="e">
            <v>#VALUE!</v>
          </cell>
          <cell r="J2133" t="e">
            <v>#VALUE!</v>
          </cell>
          <cell r="K2133" t="e">
            <v>#VALUE!</v>
          </cell>
          <cell r="L2133" t="e">
            <v>#N/A</v>
          </cell>
          <cell r="M2133" t="e">
            <v>#VALUE!</v>
          </cell>
        </row>
        <row r="2134">
          <cell r="B2134">
            <v>4970</v>
          </cell>
          <cell r="D2134">
            <v>501</v>
          </cell>
          <cell r="E2134" t="str">
            <v>Sem inscrição</v>
          </cell>
          <cell r="F2134" t="e">
            <v>#VALUE!</v>
          </cell>
          <cell r="H2134" t="e">
            <v>#VALUE!</v>
          </cell>
          <cell r="J2134" t="e">
            <v>#VALUE!</v>
          </cell>
          <cell r="K2134" t="e">
            <v>#VALUE!</v>
          </cell>
          <cell r="L2134" t="e">
            <v>#N/A</v>
          </cell>
          <cell r="M2134" t="e">
            <v>#VALUE!</v>
          </cell>
        </row>
        <row r="2135">
          <cell r="B2135">
            <v>4971</v>
          </cell>
          <cell r="C2135" t="str">
            <v>JOEL BARBOSA</v>
          </cell>
          <cell r="D2135">
            <v>21</v>
          </cell>
          <cell r="E2135" t="str">
            <v>CENTRO SOCIAL REC. DESP. E CULT. SANTIAGO</v>
          </cell>
          <cell r="F2135" t="str">
            <v>MAL</v>
          </cell>
          <cell r="G2135" t="str">
            <v>Masc.</v>
          </cell>
          <cell r="H2135">
            <v>1983</v>
          </cell>
          <cell r="I2135">
            <v>30552</v>
          </cell>
          <cell r="J2135">
            <v>30</v>
          </cell>
          <cell r="K2135">
            <v>1983</v>
          </cell>
          <cell r="L2135">
            <v>200</v>
          </cell>
          <cell r="M2135">
            <v>2183</v>
          </cell>
          <cell r="N2135">
            <v>0</v>
          </cell>
        </row>
        <row r="2136">
          <cell r="B2136">
            <v>4972</v>
          </cell>
          <cell r="D2136">
            <v>501</v>
          </cell>
          <cell r="E2136" t="str">
            <v>Sem inscrição</v>
          </cell>
          <cell r="F2136" t="e">
            <v>#VALUE!</v>
          </cell>
          <cell r="H2136" t="e">
            <v>#VALUE!</v>
          </cell>
          <cell r="J2136" t="e">
            <v>#VALUE!</v>
          </cell>
          <cell r="K2136" t="e">
            <v>#VALUE!</v>
          </cell>
          <cell r="L2136" t="e">
            <v>#N/A</v>
          </cell>
          <cell r="M2136" t="e">
            <v>#VALUE!</v>
          </cell>
        </row>
        <row r="2137">
          <cell r="B2137">
            <v>4973</v>
          </cell>
          <cell r="C2137" t="str">
            <v>LEONARDA REIS</v>
          </cell>
          <cell r="D2137">
            <v>21</v>
          </cell>
          <cell r="E2137" t="str">
            <v>CENTRO SOCIAL REC. DESP. E CULT. SANTIAGO</v>
          </cell>
          <cell r="F2137" t="str">
            <v>INFANTIS - FEM</v>
          </cell>
          <cell r="G2137" t="str">
            <v>Fem.</v>
          </cell>
          <cell r="H2137">
            <v>2004</v>
          </cell>
          <cell r="I2137">
            <v>38218</v>
          </cell>
          <cell r="J2137">
            <v>9</v>
          </cell>
          <cell r="K2137">
            <v>2004</v>
          </cell>
          <cell r="L2137">
            <v>300</v>
          </cell>
          <cell r="M2137">
            <v>2304</v>
          </cell>
          <cell r="N2137">
            <v>2</v>
          </cell>
        </row>
        <row r="2138">
          <cell r="B2138">
            <v>4974</v>
          </cell>
          <cell r="C2138" t="str">
            <v xml:space="preserve">ERICA REIS </v>
          </cell>
          <cell r="D2138">
            <v>27</v>
          </cell>
          <cell r="E2138" t="str">
            <v>UNIÃO DESPORTIVA DA VÁRZEA</v>
          </cell>
          <cell r="F2138" t="str">
            <v>MAL</v>
          </cell>
          <cell r="G2138" t="str">
            <v>Fem.</v>
          </cell>
          <cell r="H2138">
            <v>2000</v>
          </cell>
          <cell r="I2138">
            <v>36773</v>
          </cell>
          <cell r="J2138">
            <v>13</v>
          </cell>
          <cell r="K2138">
            <v>2000</v>
          </cell>
          <cell r="L2138">
            <v>300</v>
          </cell>
          <cell r="M2138">
            <v>2300</v>
          </cell>
          <cell r="N2138">
            <v>0</v>
          </cell>
        </row>
        <row r="2139">
          <cell r="B2139">
            <v>4975</v>
          </cell>
          <cell r="C2139" t="str">
            <v>CÉSAR MIRANDA</v>
          </cell>
          <cell r="D2139">
            <v>20</v>
          </cell>
          <cell r="E2139" t="str">
            <v>CENTRO DESP. CULT. DE NAVAIS</v>
          </cell>
          <cell r="F2139" t="str">
            <v>MAL</v>
          </cell>
          <cell r="G2139" t="str">
            <v>Masc.</v>
          </cell>
          <cell r="H2139">
            <v>1981</v>
          </cell>
          <cell r="I2139">
            <v>29696</v>
          </cell>
          <cell r="J2139">
            <v>32</v>
          </cell>
          <cell r="K2139">
            <v>1981</v>
          </cell>
          <cell r="L2139">
            <v>200</v>
          </cell>
          <cell r="M2139">
            <v>2181</v>
          </cell>
          <cell r="N2139">
            <v>0</v>
          </cell>
        </row>
        <row r="2140">
          <cell r="B2140">
            <v>4976</v>
          </cell>
          <cell r="C2140" t="str">
            <v>ISIDRO MIRANDA</v>
          </cell>
          <cell r="D2140">
            <v>20</v>
          </cell>
          <cell r="E2140" t="str">
            <v>CENTRO DESP. CULT. DE NAVAIS</v>
          </cell>
          <cell r="F2140" t="str">
            <v>MAL</v>
          </cell>
          <cell r="G2140" t="str">
            <v>Masc.</v>
          </cell>
          <cell r="H2140">
            <v>1959</v>
          </cell>
          <cell r="I2140">
            <v>21615</v>
          </cell>
          <cell r="J2140">
            <v>54</v>
          </cell>
          <cell r="K2140">
            <v>1959</v>
          </cell>
          <cell r="L2140">
            <v>200</v>
          </cell>
          <cell r="M2140">
            <v>2159</v>
          </cell>
          <cell r="N2140">
            <v>0</v>
          </cell>
        </row>
        <row r="2141">
          <cell r="B2141">
            <v>4977</v>
          </cell>
          <cell r="D2141">
            <v>501</v>
          </cell>
          <cell r="E2141" t="str">
            <v>Sem inscrição</v>
          </cell>
          <cell r="F2141" t="e">
            <v>#VALUE!</v>
          </cell>
          <cell r="H2141" t="e">
            <v>#VALUE!</v>
          </cell>
          <cell r="J2141" t="e">
            <v>#VALUE!</v>
          </cell>
          <cell r="K2141" t="e">
            <v>#VALUE!</v>
          </cell>
          <cell r="L2141" t="e">
            <v>#N/A</v>
          </cell>
          <cell r="M2141" t="e">
            <v>#VALUE!</v>
          </cell>
        </row>
        <row r="2142">
          <cell r="B2142">
            <v>4978</v>
          </cell>
          <cell r="C2142" t="str">
            <v>PAULA MOREIRA</v>
          </cell>
          <cell r="D2142">
            <v>36</v>
          </cell>
          <cell r="E2142" t="str">
            <v>NUCLEO DE BARROSAS AMADOR</v>
          </cell>
          <cell r="F2142" t="str">
            <v>INFANTIS - FEM</v>
          </cell>
          <cell r="G2142" t="str">
            <v>Fem.</v>
          </cell>
          <cell r="H2142">
            <v>2005</v>
          </cell>
          <cell r="I2142">
            <v>38644</v>
          </cell>
          <cell r="J2142">
            <v>8</v>
          </cell>
          <cell r="K2142">
            <v>2005</v>
          </cell>
          <cell r="L2142">
            <v>300</v>
          </cell>
          <cell r="M2142">
            <v>2305</v>
          </cell>
          <cell r="N2142">
            <v>2</v>
          </cell>
        </row>
        <row r="2143">
          <cell r="B2143">
            <v>4979</v>
          </cell>
          <cell r="C2143" t="str">
            <v>JÉSSICA SILVA</v>
          </cell>
          <cell r="D2143">
            <v>36</v>
          </cell>
          <cell r="E2143" t="str">
            <v>NUCLEO DE BARROSAS AMADOR</v>
          </cell>
          <cell r="F2143" t="str">
            <v>INFANTIS - FEM</v>
          </cell>
          <cell r="G2143" t="str">
            <v>Fem.</v>
          </cell>
          <cell r="H2143">
            <v>2005</v>
          </cell>
          <cell r="I2143">
            <v>38539</v>
          </cell>
          <cell r="J2143">
            <v>8</v>
          </cell>
          <cell r="K2143">
            <v>2005</v>
          </cell>
          <cell r="L2143">
            <v>300</v>
          </cell>
          <cell r="M2143">
            <v>2305</v>
          </cell>
          <cell r="N2143">
            <v>2</v>
          </cell>
        </row>
        <row r="2144">
          <cell r="B2144">
            <v>4980</v>
          </cell>
          <cell r="C2144" t="str">
            <v>ANA PACHECO</v>
          </cell>
          <cell r="D2144">
            <v>36</v>
          </cell>
          <cell r="E2144" t="str">
            <v>NUCLEO DE BARROSAS AMADOR</v>
          </cell>
          <cell r="F2144" t="str">
            <v>BENJAMIM A - FEM</v>
          </cell>
          <cell r="G2144" t="str">
            <v>Fem.</v>
          </cell>
          <cell r="H2144">
            <v>2008</v>
          </cell>
          <cell r="I2144">
            <v>39672</v>
          </cell>
          <cell r="J2144">
            <v>5</v>
          </cell>
          <cell r="K2144">
            <v>2008</v>
          </cell>
          <cell r="L2144">
            <v>300</v>
          </cell>
          <cell r="M2144">
            <v>2308</v>
          </cell>
          <cell r="N2144">
            <v>2</v>
          </cell>
        </row>
        <row r="2145">
          <cell r="B2145">
            <v>4981</v>
          </cell>
          <cell r="D2145">
            <v>501</v>
          </cell>
          <cell r="E2145" t="str">
            <v>Sem inscrição</v>
          </cell>
          <cell r="F2145" t="e">
            <v>#VALUE!</v>
          </cell>
          <cell r="H2145" t="e">
            <v>#VALUE!</v>
          </cell>
          <cell r="J2145" t="e">
            <v>#VALUE!</v>
          </cell>
          <cell r="K2145" t="e">
            <v>#VALUE!</v>
          </cell>
          <cell r="L2145" t="e">
            <v>#N/A</v>
          </cell>
          <cell r="M2145" t="e">
            <v>#VALUE!</v>
          </cell>
        </row>
        <row r="2146">
          <cell r="B2146">
            <v>4982</v>
          </cell>
          <cell r="C2146" t="str">
            <v>FRANCISCO SOUSA</v>
          </cell>
          <cell r="D2146">
            <v>36</v>
          </cell>
          <cell r="E2146" t="str">
            <v>NUCLEO DE BARROSAS AMADOR</v>
          </cell>
          <cell r="F2146" t="str">
            <v>BENJAMIM A - MASC</v>
          </cell>
          <cell r="G2146" t="str">
            <v>Masc.</v>
          </cell>
          <cell r="H2146">
            <v>2008</v>
          </cell>
          <cell r="I2146">
            <v>39699</v>
          </cell>
          <cell r="J2146">
            <v>5</v>
          </cell>
          <cell r="K2146">
            <v>2008</v>
          </cell>
          <cell r="L2146">
            <v>200</v>
          </cell>
          <cell r="M2146">
            <v>2208</v>
          </cell>
          <cell r="N2146">
            <v>2</v>
          </cell>
        </row>
        <row r="2147">
          <cell r="B2147">
            <v>4983</v>
          </cell>
          <cell r="C2147" t="str">
            <v>DANIEL MONTEIRO</v>
          </cell>
          <cell r="D2147">
            <v>36</v>
          </cell>
          <cell r="E2147" t="str">
            <v>NUCLEO DE BARROSAS AMADOR</v>
          </cell>
          <cell r="F2147" t="str">
            <v>MAL</v>
          </cell>
          <cell r="G2147" t="str">
            <v>Masc.</v>
          </cell>
          <cell r="H2147">
            <v>1998</v>
          </cell>
          <cell r="I2147">
            <v>36003</v>
          </cell>
          <cell r="J2147">
            <v>15</v>
          </cell>
          <cell r="K2147">
            <v>1998</v>
          </cell>
          <cell r="L2147">
            <v>200</v>
          </cell>
          <cell r="M2147">
            <v>2198</v>
          </cell>
          <cell r="N2147">
            <v>0</v>
          </cell>
        </row>
        <row r="2148">
          <cell r="B2148">
            <v>4984</v>
          </cell>
          <cell r="C2148" t="str">
            <v>RICARDO FERREIRA</v>
          </cell>
          <cell r="D2148">
            <v>36</v>
          </cell>
          <cell r="E2148" t="str">
            <v>NUCLEO DE BARROSAS AMADOR</v>
          </cell>
          <cell r="F2148" t="str">
            <v>BENJAMIM B - MASC</v>
          </cell>
          <cell r="G2148" t="str">
            <v>Masc.</v>
          </cell>
          <cell r="H2148">
            <v>2006</v>
          </cell>
          <cell r="I2148">
            <v>38941</v>
          </cell>
          <cell r="J2148">
            <v>7</v>
          </cell>
          <cell r="K2148">
            <v>2006</v>
          </cell>
          <cell r="L2148">
            <v>200</v>
          </cell>
          <cell r="M2148">
            <v>2206</v>
          </cell>
          <cell r="N2148">
            <v>2</v>
          </cell>
        </row>
        <row r="2149">
          <cell r="B2149">
            <v>4985</v>
          </cell>
          <cell r="C2149" t="str">
            <v>FRANCISCA MOURA</v>
          </cell>
          <cell r="D2149">
            <v>36</v>
          </cell>
          <cell r="E2149" t="str">
            <v>NUCLEO DE BARROSAS AMADOR</v>
          </cell>
          <cell r="F2149" t="str">
            <v>BENJAMIM B - FEM</v>
          </cell>
          <cell r="G2149" t="str">
            <v>Fem.</v>
          </cell>
          <cell r="H2149">
            <v>2007</v>
          </cell>
          <cell r="I2149">
            <v>39238</v>
          </cell>
          <cell r="J2149">
            <v>6</v>
          </cell>
          <cell r="K2149">
            <v>2007</v>
          </cell>
          <cell r="L2149">
            <v>300</v>
          </cell>
          <cell r="M2149">
            <v>2307</v>
          </cell>
          <cell r="N2149">
            <v>2</v>
          </cell>
        </row>
        <row r="2150">
          <cell r="B2150">
            <v>4986</v>
          </cell>
          <cell r="C2150" t="str">
            <v>BEATRIZ MOURA</v>
          </cell>
          <cell r="D2150">
            <v>27</v>
          </cell>
          <cell r="E2150" t="str">
            <v>UNIÃO DESPORTIVA DA VÁRZEA</v>
          </cell>
          <cell r="F2150" t="str">
            <v>MAL</v>
          </cell>
          <cell r="G2150" t="str">
            <v>Fem.</v>
          </cell>
          <cell r="H2150">
            <v>2001</v>
          </cell>
          <cell r="I2150">
            <v>37093</v>
          </cell>
          <cell r="J2150">
            <v>12</v>
          </cell>
          <cell r="K2150">
            <v>2001</v>
          </cell>
          <cell r="L2150">
            <v>300</v>
          </cell>
          <cell r="M2150">
            <v>2301</v>
          </cell>
          <cell r="N2150">
            <v>0</v>
          </cell>
        </row>
        <row r="2151">
          <cell r="B2151">
            <v>4987</v>
          </cell>
          <cell r="C2151" t="str">
            <v>FRANCISCA SILVA</v>
          </cell>
          <cell r="D2151">
            <v>36</v>
          </cell>
          <cell r="E2151" t="str">
            <v>NUCLEO DE BARROSAS AMADOR</v>
          </cell>
          <cell r="F2151" t="str">
            <v>BENJAMIM B - FEM</v>
          </cell>
          <cell r="G2151" t="str">
            <v>Fem.</v>
          </cell>
          <cell r="H2151">
            <v>2007</v>
          </cell>
          <cell r="I2151">
            <v>39195</v>
          </cell>
          <cell r="J2151">
            <v>6</v>
          </cell>
          <cell r="K2151">
            <v>2007</v>
          </cell>
          <cell r="L2151">
            <v>300</v>
          </cell>
          <cell r="M2151">
            <v>2307</v>
          </cell>
          <cell r="N2151">
            <v>2</v>
          </cell>
        </row>
        <row r="2152">
          <cell r="B2152">
            <v>4988</v>
          </cell>
          <cell r="C2152" t="str">
            <v>TIAGO LOBÃO</v>
          </cell>
          <cell r="D2152">
            <v>36</v>
          </cell>
          <cell r="E2152" t="str">
            <v>NUCLEO DE BARROSAS AMADOR</v>
          </cell>
          <cell r="F2152" t="str">
            <v>MAL</v>
          </cell>
          <cell r="G2152" t="str">
            <v>Masc.</v>
          </cell>
          <cell r="H2152">
            <v>1999</v>
          </cell>
          <cell r="I2152">
            <v>36219</v>
          </cell>
          <cell r="J2152">
            <v>14</v>
          </cell>
          <cell r="K2152">
            <v>1999</v>
          </cell>
          <cell r="L2152">
            <v>200</v>
          </cell>
          <cell r="M2152">
            <v>2199</v>
          </cell>
          <cell r="N2152">
            <v>0</v>
          </cell>
        </row>
        <row r="2153">
          <cell r="B2153">
            <v>4989</v>
          </cell>
          <cell r="C2153" t="str">
            <v>FÁBIO LOBÃO</v>
          </cell>
          <cell r="D2153">
            <v>36</v>
          </cell>
          <cell r="E2153" t="str">
            <v>NUCLEO DE BARROSAS AMADOR</v>
          </cell>
          <cell r="F2153" t="str">
            <v>INFANTIS - MASC</v>
          </cell>
          <cell r="G2153" t="str">
            <v>Masc.</v>
          </cell>
          <cell r="H2153">
            <v>2005</v>
          </cell>
          <cell r="I2153">
            <v>38555</v>
          </cell>
          <cell r="J2153">
            <v>8</v>
          </cell>
          <cell r="K2153">
            <v>2005</v>
          </cell>
          <cell r="L2153">
            <v>200</v>
          </cell>
          <cell r="M2153">
            <v>2205</v>
          </cell>
          <cell r="N2153">
            <v>2</v>
          </cell>
        </row>
        <row r="2154">
          <cell r="B2154">
            <v>4990</v>
          </cell>
          <cell r="C2154" t="str">
            <v>DIOGO BORGES</v>
          </cell>
          <cell r="D2154">
            <v>36</v>
          </cell>
          <cell r="E2154" t="str">
            <v>NUCLEO DE BARROSAS AMADOR</v>
          </cell>
          <cell r="F2154" t="str">
            <v>INFANTIS - MASC</v>
          </cell>
          <cell r="G2154" t="str">
            <v>Masc.</v>
          </cell>
          <cell r="H2154">
            <v>2005</v>
          </cell>
          <cell r="I2154">
            <v>38355</v>
          </cell>
          <cell r="J2154">
            <v>8</v>
          </cell>
          <cell r="K2154">
            <v>2005</v>
          </cell>
          <cell r="L2154">
            <v>200</v>
          </cell>
          <cell r="M2154">
            <v>2205</v>
          </cell>
          <cell r="N2154">
            <v>2</v>
          </cell>
        </row>
        <row r="2155">
          <cell r="B2155">
            <v>4991</v>
          </cell>
          <cell r="C2155" t="str">
            <v>GABRIEL LOPES</v>
          </cell>
          <cell r="D2155">
            <v>36</v>
          </cell>
          <cell r="E2155" t="str">
            <v>NUCLEO DE BARROSAS AMADOR</v>
          </cell>
          <cell r="F2155" t="str">
            <v>INFANTIS - MASC</v>
          </cell>
          <cell r="G2155" t="str">
            <v>Masc.</v>
          </cell>
          <cell r="H2155">
            <v>2004</v>
          </cell>
          <cell r="I2155">
            <v>38213</v>
          </cell>
          <cell r="J2155">
            <v>9</v>
          </cell>
          <cell r="K2155">
            <v>2004</v>
          </cell>
          <cell r="L2155">
            <v>200</v>
          </cell>
          <cell r="M2155">
            <v>2204</v>
          </cell>
          <cell r="N2155">
            <v>2</v>
          </cell>
        </row>
        <row r="2156">
          <cell r="B2156">
            <v>4992</v>
          </cell>
          <cell r="D2156">
            <v>501</v>
          </cell>
          <cell r="E2156" t="str">
            <v>Sem inscrição</v>
          </cell>
          <cell r="F2156" t="e">
            <v>#VALUE!</v>
          </cell>
          <cell r="H2156" t="e">
            <v>#VALUE!</v>
          </cell>
          <cell r="J2156" t="e">
            <v>#VALUE!</v>
          </cell>
          <cell r="K2156" t="e">
            <v>#VALUE!</v>
          </cell>
          <cell r="L2156" t="e">
            <v>#N/A</v>
          </cell>
          <cell r="M2156" t="e">
            <v>#VALUE!</v>
          </cell>
        </row>
        <row r="2157">
          <cell r="B2157">
            <v>4993</v>
          </cell>
          <cell r="C2157" t="str">
            <v>LEONOR MOREIRA</v>
          </cell>
          <cell r="D2157">
            <v>36</v>
          </cell>
          <cell r="E2157" t="str">
            <v>NUCLEO DE BARROSAS AMADOR</v>
          </cell>
          <cell r="F2157" t="str">
            <v>BENJAMIM A - FEM</v>
          </cell>
          <cell r="G2157" t="str">
            <v>Fem.</v>
          </cell>
          <cell r="H2157">
            <v>2009</v>
          </cell>
          <cell r="I2157">
            <v>39844</v>
          </cell>
          <cell r="J2157">
            <v>4</v>
          </cell>
          <cell r="K2157">
            <v>2009</v>
          </cell>
          <cell r="L2157">
            <v>300</v>
          </cell>
          <cell r="M2157">
            <v>2309</v>
          </cell>
          <cell r="N2157">
            <v>2</v>
          </cell>
        </row>
        <row r="2158">
          <cell r="B2158">
            <v>4994</v>
          </cell>
          <cell r="C2158" t="str">
            <v>OLGA MOREIRA</v>
          </cell>
          <cell r="D2158">
            <v>36</v>
          </cell>
          <cell r="E2158" t="str">
            <v>NUCLEO DE BARROSAS AMADOR</v>
          </cell>
          <cell r="F2158" t="str">
            <v>INFANTIS - FEM</v>
          </cell>
          <cell r="G2158" t="str">
            <v>Fem.</v>
          </cell>
          <cell r="H2158">
            <v>2005</v>
          </cell>
          <cell r="I2158">
            <v>38653</v>
          </cell>
          <cell r="J2158">
            <v>8</v>
          </cell>
          <cell r="K2158">
            <v>2005</v>
          </cell>
          <cell r="L2158">
            <v>300</v>
          </cell>
          <cell r="M2158">
            <v>2305</v>
          </cell>
          <cell r="N2158">
            <v>2</v>
          </cell>
        </row>
        <row r="2159">
          <cell r="B2159">
            <v>4995</v>
          </cell>
          <cell r="C2159" t="str">
            <v>NUNO MAGALHÃES</v>
          </cell>
          <cell r="D2159">
            <v>36</v>
          </cell>
          <cell r="E2159" t="str">
            <v>NUCLEO DE BARROSAS AMADOR</v>
          </cell>
          <cell r="F2159" t="str">
            <v>BENJAMIM A - MASC</v>
          </cell>
          <cell r="G2159" t="str">
            <v>Masc.</v>
          </cell>
          <cell r="H2159">
            <v>2008</v>
          </cell>
          <cell r="I2159">
            <v>39772</v>
          </cell>
          <cell r="J2159">
            <v>5</v>
          </cell>
          <cell r="K2159">
            <v>2008</v>
          </cell>
          <cell r="L2159">
            <v>200</v>
          </cell>
          <cell r="M2159">
            <v>2208</v>
          </cell>
          <cell r="N2159">
            <v>2</v>
          </cell>
        </row>
        <row r="2160">
          <cell r="B2160">
            <v>4996</v>
          </cell>
          <cell r="C2160" t="str">
            <v>EDUARDA MENDES</v>
          </cell>
          <cell r="D2160">
            <v>36</v>
          </cell>
          <cell r="E2160" t="str">
            <v>NUCLEO DE BARROSAS AMADOR</v>
          </cell>
          <cell r="F2160" t="str">
            <v>MAL</v>
          </cell>
          <cell r="G2160" t="str">
            <v>Fem.</v>
          </cell>
          <cell r="H2160">
            <v>2000</v>
          </cell>
          <cell r="I2160">
            <v>36596</v>
          </cell>
          <cell r="J2160">
            <v>13</v>
          </cell>
          <cell r="K2160">
            <v>2000</v>
          </cell>
          <cell r="L2160">
            <v>300</v>
          </cell>
          <cell r="M2160">
            <v>2300</v>
          </cell>
          <cell r="N2160">
            <v>0</v>
          </cell>
        </row>
        <row r="2161">
          <cell r="B2161">
            <v>4997</v>
          </cell>
          <cell r="D2161">
            <v>501</v>
          </cell>
          <cell r="E2161" t="str">
            <v>Sem inscrição</v>
          </cell>
          <cell r="F2161" t="e">
            <v>#VALUE!</v>
          </cell>
          <cell r="H2161" t="e">
            <v>#VALUE!</v>
          </cell>
          <cell r="J2161" t="e">
            <v>#VALUE!</v>
          </cell>
          <cell r="K2161" t="e">
            <v>#VALUE!</v>
          </cell>
          <cell r="L2161" t="e">
            <v>#N/A</v>
          </cell>
          <cell r="M2161" t="e">
            <v>#VALUE!</v>
          </cell>
        </row>
        <row r="2162">
          <cell r="B2162">
            <v>4998</v>
          </cell>
          <cell r="C2162" t="str">
            <v>RODRIGO FERREIRA</v>
          </cell>
          <cell r="D2162">
            <v>36</v>
          </cell>
          <cell r="E2162" t="str">
            <v>NUCLEO DE BARROSAS AMADOR</v>
          </cell>
          <cell r="F2162" t="str">
            <v>BENJAMIM A - MASC</v>
          </cell>
          <cell r="G2162" t="str">
            <v>Masc.</v>
          </cell>
          <cell r="H2162">
            <v>2008</v>
          </cell>
          <cell r="I2162">
            <v>39717</v>
          </cell>
          <cell r="J2162">
            <v>5</v>
          </cell>
          <cell r="K2162">
            <v>2008</v>
          </cell>
          <cell r="L2162">
            <v>200</v>
          </cell>
          <cell r="M2162">
            <v>2208</v>
          </cell>
          <cell r="N2162">
            <v>2</v>
          </cell>
        </row>
        <row r="2163">
          <cell r="B2163">
            <v>4999</v>
          </cell>
          <cell r="C2163" t="str">
            <v>DIOGO PEREIRA</v>
          </cell>
          <cell r="D2163">
            <v>36</v>
          </cell>
          <cell r="E2163" t="str">
            <v>NUCLEO DE BARROSAS AMADOR</v>
          </cell>
          <cell r="F2163" t="str">
            <v>INFANTIS - MASC</v>
          </cell>
          <cell r="G2163" t="str">
            <v>Masc.</v>
          </cell>
          <cell r="H2163">
            <v>2005</v>
          </cell>
          <cell r="I2163">
            <v>38408</v>
          </cell>
          <cell r="J2163">
            <v>8</v>
          </cell>
          <cell r="K2163">
            <v>2005</v>
          </cell>
          <cell r="L2163">
            <v>200</v>
          </cell>
          <cell r="M2163">
            <v>2205</v>
          </cell>
          <cell r="N2163">
            <v>2</v>
          </cell>
        </row>
        <row r="2164">
          <cell r="B2164">
            <v>5000</v>
          </cell>
          <cell r="C2164" t="str">
            <v>ANA MAGALHÃES</v>
          </cell>
          <cell r="D2164">
            <v>36</v>
          </cell>
          <cell r="E2164" t="str">
            <v>NUCLEO DE BARROSAS AMADOR</v>
          </cell>
          <cell r="F2164" t="str">
            <v>MAL</v>
          </cell>
          <cell r="G2164" t="str">
            <v>Fem.</v>
          </cell>
          <cell r="H2164">
            <v>2002</v>
          </cell>
          <cell r="I2164">
            <v>37440</v>
          </cell>
          <cell r="J2164">
            <v>11</v>
          </cell>
          <cell r="K2164">
            <v>2002</v>
          </cell>
          <cell r="L2164">
            <v>300</v>
          </cell>
          <cell r="M2164">
            <v>2302</v>
          </cell>
          <cell r="N2164">
            <v>0</v>
          </cell>
        </row>
        <row r="2165">
          <cell r="B2165">
            <v>5001</v>
          </cell>
          <cell r="C2165" t="str">
            <v>DIOGO SILVA</v>
          </cell>
          <cell r="D2165">
            <v>36</v>
          </cell>
          <cell r="E2165" t="str">
            <v>NUCLEO DE BARROSAS AMADOR</v>
          </cell>
          <cell r="F2165" t="str">
            <v>MAL</v>
          </cell>
          <cell r="G2165" t="str">
            <v>Masc.</v>
          </cell>
          <cell r="H2165">
            <v>2003</v>
          </cell>
          <cell r="I2165">
            <v>37837</v>
          </cell>
          <cell r="J2165">
            <v>10</v>
          </cell>
          <cell r="K2165">
            <v>2003</v>
          </cell>
          <cell r="L2165">
            <v>200</v>
          </cell>
          <cell r="M2165">
            <v>2203</v>
          </cell>
          <cell r="N2165">
            <v>0</v>
          </cell>
        </row>
        <row r="2166">
          <cell r="B2166">
            <v>5002</v>
          </cell>
          <cell r="C2166" t="str">
            <v>RICARDO SILVA</v>
          </cell>
          <cell r="D2166">
            <v>36</v>
          </cell>
          <cell r="E2166" t="str">
            <v>NUCLEO DE BARROSAS AMADOR</v>
          </cell>
          <cell r="F2166" t="str">
            <v>MAL</v>
          </cell>
          <cell r="G2166" t="str">
            <v>Masc.</v>
          </cell>
          <cell r="H2166">
            <v>2002</v>
          </cell>
          <cell r="I2166">
            <v>37498</v>
          </cell>
          <cell r="J2166">
            <v>11</v>
          </cell>
          <cell r="K2166">
            <v>2002</v>
          </cell>
          <cell r="L2166">
            <v>200</v>
          </cell>
          <cell r="M2166">
            <v>2202</v>
          </cell>
          <cell r="N2166">
            <v>0</v>
          </cell>
        </row>
        <row r="2167">
          <cell r="B2167">
            <v>5003</v>
          </cell>
          <cell r="C2167" t="str">
            <v>BRUNO NETO</v>
          </cell>
          <cell r="D2167">
            <v>36</v>
          </cell>
          <cell r="E2167" t="str">
            <v>NUCLEO DE BARROSAS AMADOR</v>
          </cell>
          <cell r="F2167" t="str">
            <v>MAL</v>
          </cell>
          <cell r="G2167" t="str">
            <v>Masc.</v>
          </cell>
          <cell r="H2167">
            <v>2001</v>
          </cell>
          <cell r="I2167">
            <v>37200</v>
          </cell>
          <cell r="J2167">
            <v>12</v>
          </cell>
          <cell r="K2167">
            <v>2001</v>
          </cell>
          <cell r="L2167">
            <v>200</v>
          </cell>
          <cell r="M2167">
            <v>2201</v>
          </cell>
          <cell r="N2167">
            <v>0</v>
          </cell>
        </row>
        <row r="2168">
          <cell r="B2168">
            <v>5004</v>
          </cell>
          <cell r="C2168" t="str">
            <v>TÂNIA MIRANDA</v>
          </cell>
          <cell r="D2168">
            <v>36</v>
          </cell>
          <cell r="E2168" t="str">
            <v>NUCLEO DE BARROSAS AMADOR</v>
          </cell>
          <cell r="F2168" t="str">
            <v>BENJAMIM B - FEM</v>
          </cell>
          <cell r="G2168" t="str">
            <v>Fem.</v>
          </cell>
          <cell r="H2168">
            <v>2006</v>
          </cell>
          <cell r="I2168">
            <v>38912</v>
          </cell>
          <cell r="J2168">
            <v>7</v>
          </cell>
          <cell r="K2168">
            <v>2006</v>
          </cell>
          <cell r="L2168">
            <v>300</v>
          </cell>
          <cell r="M2168">
            <v>2306</v>
          </cell>
          <cell r="N2168">
            <v>2</v>
          </cell>
        </row>
        <row r="2169">
          <cell r="B2169">
            <v>5005</v>
          </cell>
          <cell r="C2169" t="str">
            <v>LARA TEIXEIRA</v>
          </cell>
          <cell r="D2169">
            <v>36</v>
          </cell>
          <cell r="E2169" t="str">
            <v>NUCLEO DE BARROSAS AMADOR</v>
          </cell>
          <cell r="F2169" t="str">
            <v>MAL</v>
          </cell>
          <cell r="G2169" t="str">
            <v>Fem.</v>
          </cell>
          <cell r="H2169">
            <v>2002</v>
          </cell>
          <cell r="I2169">
            <v>37485</v>
          </cell>
          <cell r="J2169">
            <v>11</v>
          </cell>
          <cell r="K2169">
            <v>2002</v>
          </cell>
          <cell r="L2169">
            <v>300</v>
          </cell>
          <cell r="M2169">
            <v>2302</v>
          </cell>
          <cell r="N2169">
            <v>0</v>
          </cell>
        </row>
        <row r="2170">
          <cell r="B2170">
            <v>5006</v>
          </cell>
          <cell r="C2170" t="str">
            <v>CLÁUDIA VIEIRA</v>
          </cell>
          <cell r="D2170">
            <v>36</v>
          </cell>
          <cell r="E2170" t="str">
            <v>NUCLEO DE BARROSAS AMADOR</v>
          </cell>
          <cell r="F2170" t="str">
            <v>BENJAMIM B - FEM</v>
          </cell>
          <cell r="G2170" t="str">
            <v>Fem.</v>
          </cell>
          <cell r="H2170">
            <v>2006</v>
          </cell>
          <cell r="I2170">
            <v>38822</v>
          </cell>
          <cell r="J2170">
            <v>7</v>
          </cell>
          <cell r="K2170">
            <v>2006</v>
          </cell>
          <cell r="L2170">
            <v>300</v>
          </cell>
          <cell r="M2170">
            <v>2306</v>
          </cell>
          <cell r="N2170">
            <v>2</v>
          </cell>
        </row>
        <row r="2171">
          <cell r="B2171">
            <v>5007</v>
          </cell>
          <cell r="C2171" t="str">
            <v>ANDRÉ NUNES</v>
          </cell>
          <cell r="D2171">
            <v>36</v>
          </cell>
          <cell r="E2171" t="str">
            <v>NUCLEO DE BARROSAS AMADOR</v>
          </cell>
          <cell r="F2171" t="str">
            <v>BENJAMIM A - MASC</v>
          </cell>
          <cell r="G2171" t="str">
            <v>Masc.</v>
          </cell>
          <cell r="H2171">
            <v>2008</v>
          </cell>
          <cell r="I2171">
            <v>39500</v>
          </cell>
          <cell r="J2171">
            <v>5</v>
          </cell>
          <cell r="K2171">
            <v>2008</v>
          </cell>
          <cell r="L2171">
            <v>200</v>
          </cell>
          <cell r="M2171">
            <v>2208</v>
          </cell>
          <cell r="N2171">
            <v>2</v>
          </cell>
        </row>
        <row r="2172">
          <cell r="B2172">
            <v>5008</v>
          </cell>
          <cell r="C2172" t="str">
            <v>RICARDO VIEIRA</v>
          </cell>
          <cell r="D2172">
            <v>36</v>
          </cell>
          <cell r="E2172" t="str">
            <v>NUCLEO DE BARROSAS AMADOR</v>
          </cell>
          <cell r="F2172" t="str">
            <v>MAL</v>
          </cell>
          <cell r="G2172" t="str">
            <v>Masc.</v>
          </cell>
          <cell r="H2172">
            <v>1999</v>
          </cell>
          <cell r="I2172">
            <v>36409</v>
          </cell>
          <cell r="J2172">
            <v>14</v>
          </cell>
          <cell r="K2172">
            <v>1999</v>
          </cell>
          <cell r="L2172">
            <v>200</v>
          </cell>
          <cell r="M2172">
            <v>2199</v>
          </cell>
          <cell r="N2172">
            <v>0</v>
          </cell>
        </row>
        <row r="2173">
          <cell r="B2173">
            <v>5009</v>
          </cell>
          <cell r="C2173" t="str">
            <v>LARA SOUSA</v>
          </cell>
          <cell r="D2173">
            <v>36</v>
          </cell>
          <cell r="E2173" t="str">
            <v>NUCLEO DE BARROSAS AMADOR</v>
          </cell>
          <cell r="F2173" t="str">
            <v>BENJAMIM B - FEM</v>
          </cell>
          <cell r="G2173" t="str">
            <v>Fem.</v>
          </cell>
          <cell r="H2173">
            <v>2006</v>
          </cell>
          <cell r="I2173">
            <v>38841</v>
          </cell>
          <cell r="J2173">
            <v>7</v>
          </cell>
          <cell r="K2173">
            <v>2006</v>
          </cell>
          <cell r="L2173">
            <v>300</v>
          </cell>
          <cell r="M2173">
            <v>2306</v>
          </cell>
          <cell r="N2173">
            <v>2</v>
          </cell>
        </row>
        <row r="2174">
          <cell r="B2174">
            <v>5010</v>
          </cell>
          <cell r="C2174" t="str">
            <v>HÉLDER SILVA</v>
          </cell>
          <cell r="D2174">
            <v>36</v>
          </cell>
          <cell r="E2174" t="str">
            <v>NUCLEO DE BARROSAS AMADOR</v>
          </cell>
          <cell r="F2174" t="str">
            <v>BENJAMIM B - MASC</v>
          </cell>
          <cell r="G2174" t="str">
            <v>Masc.</v>
          </cell>
          <cell r="H2174">
            <v>2006</v>
          </cell>
          <cell r="I2174">
            <v>38894</v>
          </cell>
          <cell r="J2174">
            <v>7</v>
          </cell>
          <cell r="K2174">
            <v>2006</v>
          </cell>
          <cell r="L2174">
            <v>200</v>
          </cell>
          <cell r="M2174">
            <v>2206</v>
          </cell>
          <cell r="N2174">
            <v>2</v>
          </cell>
        </row>
        <row r="2175">
          <cell r="B2175">
            <v>5011</v>
          </cell>
          <cell r="D2175">
            <v>501</v>
          </cell>
          <cell r="E2175" t="str">
            <v>Sem inscrição</v>
          </cell>
          <cell r="F2175" t="e">
            <v>#VALUE!</v>
          </cell>
          <cell r="H2175" t="e">
            <v>#VALUE!</v>
          </cell>
          <cell r="J2175" t="e">
            <v>#VALUE!</v>
          </cell>
          <cell r="K2175" t="e">
            <v>#VALUE!</v>
          </cell>
          <cell r="L2175" t="e">
            <v>#N/A</v>
          </cell>
          <cell r="M2175" t="e">
            <v>#VALUE!</v>
          </cell>
        </row>
        <row r="2176">
          <cell r="B2176">
            <v>5012</v>
          </cell>
          <cell r="D2176">
            <v>501</v>
          </cell>
          <cell r="E2176" t="str">
            <v>Sem inscrição</v>
          </cell>
          <cell r="F2176" t="e">
            <v>#VALUE!</v>
          </cell>
          <cell r="H2176" t="e">
            <v>#VALUE!</v>
          </cell>
          <cell r="J2176" t="e">
            <v>#VALUE!</v>
          </cell>
          <cell r="K2176" t="e">
            <v>#VALUE!</v>
          </cell>
          <cell r="L2176" t="e">
            <v>#N/A</v>
          </cell>
          <cell r="M2176" t="e">
            <v>#VALUE!</v>
          </cell>
        </row>
        <row r="2177">
          <cell r="B2177">
            <v>5013</v>
          </cell>
          <cell r="D2177">
            <v>501</v>
          </cell>
          <cell r="E2177" t="str">
            <v>Sem inscrição</v>
          </cell>
          <cell r="F2177" t="e">
            <v>#VALUE!</v>
          </cell>
          <cell r="H2177" t="e">
            <v>#VALUE!</v>
          </cell>
          <cell r="J2177" t="e">
            <v>#VALUE!</v>
          </cell>
          <cell r="K2177" t="e">
            <v>#VALUE!</v>
          </cell>
          <cell r="L2177" t="e">
            <v>#N/A</v>
          </cell>
          <cell r="M2177" t="e">
            <v>#VALUE!</v>
          </cell>
        </row>
        <row r="2178">
          <cell r="B2178">
            <v>5014</v>
          </cell>
          <cell r="C2178" t="str">
            <v>FRANCISCO GAUDÊNCIO</v>
          </cell>
          <cell r="D2178">
            <v>36</v>
          </cell>
          <cell r="E2178" t="str">
            <v>NUCLEO DE BARROSAS AMADOR</v>
          </cell>
          <cell r="F2178" t="str">
            <v>INFANTIS - MASC</v>
          </cell>
          <cell r="G2178" t="str">
            <v>Masc.</v>
          </cell>
          <cell r="H2178">
            <v>2005</v>
          </cell>
          <cell r="I2178">
            <v>38622</v>
          </cell>
          <cell r="J2178">
            <v>8</v>
          </cell>
          <cell r="K2178">
            <v>2005</v>
          </cell>
          <cell r="L2178">
            <v>200</v>
          </cell>
          <cell r="M2178">
            <v>2205</v>
          </cell>
          <cell r="N2178">
            <v>2</v>
          </cell>
        </row>
        <row r="2179">
          <cell r="B2179">
            <v>5015</v>
          </cell>
          <cell r="C2179" t="str">
            <v>PEDRO GAUDÊNCIO</v>
          </cell>
          <cell r="D2179">
            <v>27</v>
          </cell>
          <cell r="E2179" t="str">
            <v>UNIÃO DESPORTIVA DA VÁRZEA</v>
          </cell>
          <cell r="F2179" t="str">
            <v>MAL</v>
          </cell>
          <cell r="G2179" t="str">
            <v>Masc.</v>
          </cell>
          <cell r="H2179">
            <v>1998</v>
          </cell>
          <cell r="I2179">
            <v>36026</v>
          </cell>
          <cell r="J2179">
            <v>15</v>
          </cell>
          <cell r="K2179">
            <v>1998</v>
          </cell>
          <cell r="L2179">
            <v>200</v>
          </cell>
          <cell r="M2179">
            <v>2198</v>
          </cell>
          <cell r="N2179">
            <v>0</v>
          </cell>
        </row>
        <row r="2180">
          <cell r="B2180">
            <v>5016</v>
          </cell>
          <cell r="C2180" t="str">
            <v>FÁBIO SILVA</v>
          </cell>
          <cell r="D2180">
            <v>36</v>
          </cell>
          <cell r="E2180" t="str">
            <v>NUCLEO DE BARROSAS AMADOR</v>
          </cell>
          <cell r="F2180" t="str">
            <v>INFANTIS - MASC</v>
          </cell>
          <cell r="G2180" t="str">
            <v>Masc.</v>
          </cell>
          <cell r="H2180">
            <v>2005</v>
          </cell>
          <cell r="I2180">
            <v>38562</v>
          </cell>
          <cell r="J2180">
            <v>8</v>
          </cell>
          <cell r="K2180">
            <v>2005</v>
          </cell>
          <cell r="L2180">
            <v>200</v>
          </cell>
          <cell r="M2180">
            <v>2205</v>
          </cell>
          <cell r="N2180">
            <v>2</v>
          </cell>
        </row>
        <row r="2181">
          <cell r="B2181">
            <v>5017</v>
          </cell>
          <cell r="D2181">
            <v>501</v>
          </cell>
          <cell r="E2181" t="str">
            <v>Sem inscrição</v>
          </cell>
          <cell r="F2181" t="e">
            <v>#VALUE!</v>
          </cell>
          <cell r="H2181" t="e">
            <v>#VALUE!</v>
          </cell>
          <cell r="J2181" t="e">
            <v>#VALUE!</v>
          </cell>
          <cell r="K2181" t="e">
            <v>#VALUE!</v>
          </cell>
          <cell r="L2181" t="e">
            <v>#N/A</v>
          </cell>
          <cell r="M2181" t="e">
            <v>#VALUE!</v>
          </cell>
        </row>
        <row r="2182">
          <cell r="B2182">
            <v>5018</v>
          </cell>
          <cell r="C2182" t="str">
            <v>ANA MONTEIRO</v>
          </cell>
          <cell r="D2182">
            <v>36</v>
          </cell>
          <cell r="E2182" t="str">
            <v>NUCLEO DE BARROSAS AMADOR</v>
          </cell>
          <cell r="F2182" t="str">
            <v>MAL</v>
          </cell>
          <cell r="G2182" t="str">
            <v>Fem.</v>
          </cell>
          <cell r="H2182">
            <v>2001</v>
          </cell>
          <cell r="I2182">
            <v>36924</v>
          </cell>
          <cell r="J2182">
            <v>12</v>
          </cell>
          <cell r="K2182">
            <v>2001</v>
          </cell>
          <cell r="L2182">
            <v>300</v>
          </cell>
          <cell r="M2182">
            <v>2301</v>
          </cell>
          <cell r="N2182">
            <v>0</v>
          </cell>
        </row>
        <row r="2183">
          <cell r="B2183">
            <v>5019</v>
          </cell>
          <cell r="C2183" t="str">
            <v>TIAGO NUNES</v>
          </cell>
          <cell r="D2183">
            <v>36</v>
          </cell>
          <cell r="E2183" t="str">
            <v>NUCLEO DE BARROSAS AMADOR</v>
          </cell>
          <cell r="F2183" t="str">
            <v>MAL</v>
          </cell>
          <cell r="G2183" t="str">
            <v>Masc.</v>
          </cell>
          <cell r="H2183">
            <v>2003</v>
          </cell>
          <cell r="I2183">
            <v>37654</v>
          </cell>
          <cell r="J2183">
            <v>10</v>
          </cell>
          <cell r="K2183">
            <v>2003</v>
          </cell>
          <cell r="L2183">
            <v>200</v>
          </cell>
          <cell r="M2183">
            <v>2203</v>
          </cell>
          <cell r="N2183">
            <v>0</v>
          </cell>
        </row>
        <row r="2184">
          <cell r="B2184">
            <v>5020</v>
          </cell>
          <cell r="C2184" t="str">
            <v>PEDRO PINTO</v>
          </cell>
          <cell r="D2184">
            <v>36</v>
          </cell>
          <cell r="E2184" t="str">
            <v>NUCLEO DE BARROSAS AMADOR</v>
          </cell>
          <cell r="F2184" t="str">
            <v>INFANTIS - MASC</v>
          </cell>
          <cell r="G2184" t="str">
            <v>Masc.</v>
          </cell>
          <cell r="H2184">
            <v>2005</v>
          </cell>
          <cell r="I2184">
            <v>38386</v>
          </cell>
          <cell r="J2184">
            <v>8</v>
          </cell>
          <cell r="K2184">
            <v>2005</v>
          </cell>
          <cell r="L2184">
            <v>200</v>
          </cell>
          <cell r="M2184">
            <v>2205</v>
          </cell>
          <cell r="N2184">
            <v>2</v>
          </cell>
        </row>
        <row r="2185">
          <cell r="B2185">
            <v>5021</v>
          </cell>
          <cell r="C2185" t="str">
            <v>GUILHERME PINTO</v>
          </cell>
          <cell r="D2185">
            <v>36</v>
          </cell>
          <cell r="E2185" t="str">
            <v>NUCLEO DE BARROSAS AMADOR</v>
          </cell>
          <cell r="F2185" t="str">
            <v>MAL</v>
          </cell>
          <cell r="G2185" t="str">
            <v>Masc.</v>
          </cell>
          <cell r="H2185">
            <v>2003</v>
          </cell>
          <cell r="I2185">
            <v>37929</v>
          </cell>
          <cell r="J2185">
            <v>10</v>
          </cell>
          <cell r="K2185">
            <v>2003</v>
          </cell>
          <cell r="L2185">
            <v>200</v>
          </cell>
          <cell r="M2185">
            <v>2203</v>
          </cell>
          <cell r="N2185">
            <v>0</v>
          </cell>
        </row>
        <row r="2186">
          <cell r="B2186">
            <v>5022</v>
          </cell>
          <cell r="D2186">
            <v>501</v>
          </cell>
          <cell r="E2186" t="str">
            <v>Sem inscrição</v>
          </cell>
          <cell r="F2186" t="e">
            <v>#VALUE!</v>
          </cell>
          <cell r="H2186" t="e">
            <v>#VALUE!</v>
          </cell>
          <cell r="J2186" t="e">
            <v>#VALUE!</v>
          </cell>
          <cell r="K2186" t="e">
            <v>#VALUE!</v>
          </cell>
          <cell r="L2186" t="e">
            <v>#N/A</v>
          </cell>
          <cell r="M2186" t="e">
            <v>#VALUE!</v>
          </cell>
        </row>
        <row r="2187">
          <cell r="B2187">
            <v>5023</v>
          </cell>
          <cell r="C2187" t="str">
            <v>ANDREIA MATOS</v>
          </cell>
          <cell r="D2187">
            <v>36</v>
          </cell>
          <cell r="E2187" t="str">
            <v>NUCLEO DE BARROSAS AMADOR</v>
          </cell>
          <cell r="F2187" t="str">
            <v>MAL</v>
          </cell>
          <cell r="G2187" t="str">
            <v>Fem.</v>
          </cell>
          <cell r="H2187">
            <v>2001</v>
          </cell>
          <cell r="I2187">
            <v>37093</v>
          </cell>
          <cell r="J2187">
            <v>12</v>
          </cell>
          <cell r="K2187">
            <v>2001</v>
          </cell>
          <cell r="L2187">
            <v>300</v>
          </cell>
          <cell r="M2187">
            <v>2301</v>
          </cell>
          <cell r="N2187">
            <v>0</v>
          </cell>
        </row>
        <row r="2188">
          <cell r="B2188">
            <v>5024</v>
          </cell>
          <cell r="C2188" t="str">
            <v>JOÃO PINTO</v>
          </cell>
          <cell r="D2188">
            <v>36</v>
          </cell>
          <cell r="E2188" t="str">
            <v>NUCLEO DE BARROSAS AMADOR</v>
          </cell>
          <cell r="F2188" t="str">
            <v>BENJAMIM B - MASC</v>
          </cell>
          <cell r="G2188" t="str">
            <v>Masc.</v>
          </cell>
          <cell r="H2188">
            <v>2007</v>
          </cell>
          <cell r="I2188">
            <v>39291</v>
          </cell>
          <cell r="J2188">
            <v>6</v>
          </cell>
          <cell r="K2188">
            <v>2007</v>
          </cell>
          <cell r="L2188">
            <v>200</v>
          </cell>
          <cell r="M2188">
            <v>2207</v>
          </cell>
          <cell r="N2188">
            <v>2</v>
          </cell>
        </row>
        <row r="2189">
          <cell r="B2189">
            <v>5025</v>
          </cell>
          <cell r="C2189" t="str">
            <v>ADRIANA RIBEIRO</v>
          </cell>
          <cell r="D2189">
            <v>36</v>
          </cell>
          <cell r="E2189" t="str">
            <v>NUCLEO DE BARROSAS AMADOR</v>
          </cell>
          <cell r="F2189" t="str">
            <v>BENJAMIM A - FEM</v>
          </cell>
          <cell r="G2189" t="str">
            <v>Fem.</v>
          </cell>
          <cell r="H2189">
            <v>2009</v>
          </cell>
          <cell r="I2189">
            <v>39891</v>
          </cell>
          <cell r="J2189">
            <v>4</v>
          </cell>
          <cell r="K2189">
            <v>2009</v>
          </cell>
          <cell r="L2189">
            <v>300</v>
          </cell>
          <cell r="M2189">
            <v>2309</v>
          </cell>
          <cell r="N2189">
            <v>2</v>
          </cell>
        </row>
        <row r="2190">
          <cell r="B2190">
            <v>5026</v>
          </cell>
          <cell r="D2190">
            <v>501</v>
          </cell>
          <cell r="E2190" t="str">
            <v>Sem inscrição</v>
          </cell>
          <cell r="F2190" t="e">
            <v>#VALUE!</v>
          </cell>
          <cell r="H2190" t="e">
            <v>#VALUE!</v>
          </cell>
          <cell r="J2190" t="e">
            <v>#VALUE!</v>
          </cell>
          <cell r="K2190" t="e">
            <v>#VALUE!</v>
          </cell>
          <cell r="L2190" t="e">
            <v>#N/A</v>
          </cell>
          <cell r="M2190" t="e">
            <v>#VALUE!</v>
          </cell>
        </row>
        <row r="2191">
          <cell r="B2191">
            <v>5027</v>
          </cell>
          <cell r="C2191" t="str">
            <v>ALEXANDRE MATOS</v>
          </cell>
          <cell r="D2191">
            <v>32</v>
          </cell>
          <cell r="E2191" t="str">
            <v>NASCIDOS PARA CORRER</v>
          </cell>
          <cell r="F2191" t="str">
            <v>MAL</v>
          </cell>
          <cell r="G2191" t="str">
            <v>Masc.</v>
          </cell>
          <cell r="H2191">
            <v>1964</v>
          </cell>
          <cell r="I2191">
            <v>23461</v>
          </cell>
          <cell r="J2191">
            <v>49</v>
          </cell>
          <cell r="K2191">
            <v>1964</v>
          </cell>
          <cell r="L2191">
            <v>200</v>
          </cell>
          <cell r="M2191">
            <v>2164</v>
          </cell>
          <cell r="N2191">
            <v>0</v>
          </cell>
        </row>
        <row r="2192">
          <cell r="B2192">
            <v>5028</v>
          </cell>
          <cell r="D2192">
            <v>501</v>
          </cell>
          <cell r="E2192" t="str">
            <v>Sem inscrição</v>
          </cell>
          <cell r="F2192" t="e">
            <v>#VALUE!</v>
          </cell>
          <cell r="H2192" t="e">
            <v>#VALUE!</v>
          </cell>
          <cell r="J2192" t="e">
            <v>#VALUE!</v>
          </cell>
          <cell r="K2192" t="e">
            <v>#VALUE!</v>
          </cell>
          <cell r="L2192" t="e">
            <v>#N/A</v>
          </cell>
          <cell r="M2192" t="e">
            <v>#VALUE!</v>
          </cell>
        </row>
        <row r="2193">
          <cell r="B2193">
            <v>5029</v>
          </cell>
          <cell r="C2193" t="str">
            <v>VALQUÍRIA SILVA</v>
          </cell>
          <cell r="D2193">
            <v>39</v>
          </cell>
          <cell r="E2193" t="str">
            <v>BOAVISTA F.C.</v>
          </cell>
          <cell r="F2193" t="str">
            <v>MAL</v>
          </cell>
          <cell r="G2193" t="str">
            <v>Fem.</v>
          </cell>
          <cell r="H2193">
            <v>1976</v>
          </cell>
          <cell r="I2193">
            <v>27833</v>
          </cell>
          <cell r="J2193">
            <v>37</v>
          </cell>
          <cell r="K2193">
            <v>1976</v>
          </cell>
          <cell r="L2193">
            <v>300</v>
          </cell>
          <cell r="M2193">
            <v>2276</v>
          </cell>
          <cell r="N2193">
            <v>0</v>
          </cell>
        </row>
        <row r="2194">
          <cell r="B2194">
            <v>5030</v>
          </cell>
          <cell r="C2194" t="str">
            <v>DOMINGOS PRESAS</v>
          </cell>
          <cell r="D2194">
            <v>32</v>
          </cell>
          <cell r="E2194" t="str">
            <v>NASCIDOS PARA CORRER</v>
          </cell>
          <cell r="F2194" t="str">
            <v>MAL</v>
          </cell>
          <cell r="G2194" t="str">
            <v>Masc.</v>
          </cell>
          <cell r="H2194">
            <v>1966</v>
          </cell>
          <cell r="I2194">
            <v>24438</v>
          </cell>
          <cell r="J2194">
            <v>47</v>
          </cell>
          <cell r="K2194">
            <v>1966</v>
          </cell>
          <cell r="L2194">
            <v>200</v>
          </cell>
          <cell r="M2194">
            <v>2166</v>
          </cell>
          <cell r="N2194">
            <v>0</v>
          </cell>
        </row>
        <row r="2195">
          <cell r="B2195">
            <v>5031</v>
          </cell>
          <cell r="C2195" t="str">
            <v>RUI SANTOS</v>
          </cell>
          <cell r="D2195">
            <v>32</v>
          </cell>
          <cell r="E2195" t="str">
            <v>NASCIDOS PARA CORRER</v>
          </cell>
          <cell r="F2195" t="str">
            <v>MAL</v>
          </cell>
          <cell r="G2195" t="str">
            <v>Masc.</v>
          </cell>
          <cell r="H2195">
            <v>1973</v>
          </cell>
          <cell r="I2195">
            <v>26924</v>
          </cell>
          <cell r="J2195">
            <v>40</v>
          </cell>
          <cell r="K2195">
            <v>1973</v>
          </cell>
          <cell r="L2195">
            <v>200</v>
          </cell>
          <cell r="M2195">
            <v>2173</v>
          </cell>
          <cell r="N2195">
            <v>0</v>
          </cell>
        </row>
        <row r="2196">
          <cell r="B2196">
            <v>5032</v>
          </cell>
          <cell r="C2196" t="str">
            <v>NUNO VIDAL</v>
          </cell>
          <cell r="D2196">
            <v>32</v>
          </cell>
          <cell r="E2196" t="str">
            <v>NASCIDOS PARA CORRER</v>
          </cell>
          <cell r="F2196" t="str">
            <v>MAL</v>
          </cell>
          <cell r="G2196" t="str">
            <v>Masc.</v>
          </cell>
          <cell r="H2196">
            <v>1975</v>
          </cell>
          <cell r="I2196">
            <v>27516</v>
          </cell>
          <cell r="J2196">
            <v>38</v>
          </cell>
          <cell r="K2196">
            <v>1975</v>
          </cell>
          <cell r="L2196">
            <v>200</v>
          </cell>
          <cell r="M2196">
            <v>2175</v>
          </cell>
          <cell r="N2196">
            <v>0</v>
          </cell>
        </row>
        <row r="2197">
          <cell r="B2197">
            <v>5033</v>
          </cell>
          <cell r="D2197">
            <v>501</v>
          </cell>
          <cell r="E2197" t="str">
            <v>Sem inscrição</v>
          </cell>
          <cell r="F2197" t="e">
            <v>#VALUE!</v>
          </cell>
          <cell r="H2197" t="e">
            <v>#VALUE!</v>
          </cell>
          <cell r="J2197" t="e">
            <v>#VALUE!</v>
          </cell>
          <cell r="K2197" t="e">
            <v>#VALUE!</v>
          </cell>
          <cell r="L2197" t="e">
            <v>#N/A</v>
          </cell>
          <cell r="M2197" t="e">
            <v>#VALUE!</v>
          </cell>
        </row>
        <row r="2198">
          <cell r="B2198">
            <v>5034</v>
          </cell>
          <cell r="D2198">
            <v>501</v>
          </cell>
          <cell r="E2198" t="str">
            <v>Sem inscrição</v>
          </cell>
          <cell r="F2198" t="e">
            <v>#VALUE!</v>
          </cell>
          <cell r="H2198" t="e">
            <v>#VALUE!</v>
          </cell>
          <cell r="J2198" t="e">
            <v>#VALUE!</v>
          </cell>
          <cell r="K2198" t="e">
            <v>#VALUE!</v>
          </cell>
          <cell r="L2198" t="e">
            <v>#N/A</v>
          </cell>
          <cell r="M2198" t="e">
            <v>#VALUE!</v>
          </cell>
        </row>
        <row r="2199">
          <cell r="B2199">
            <v>5035</v>
          </cell>
          <cell r="C2199" t="str">
            <v>GUSTAVO OLIVEIRA</v>
          </cell>
          <cell r="D2199">
            <v>38</v>
          </cell>
          <cell r="E2199" t="str">
            <v>CLUBE DESPORTIVO MARCO</v>
          </cell>
          <cell r="F2199" t="str">
            <v>BENJAMIM B - MASC</v>
          </cell>
          <cell r="G2199" t="str">
            <v>Masc.</v>
          </cell>
          <cell r="H2199">
            <v>2007</v>
          </cell>
          <cell r="I2199">
            <v>39445</v>
          </cell>
          <cell r="J2199">
            <v>6</v>
          </cell>
          <cell r="K2199">
            <v>2007</v>
          </cell>
          <cell r="L2199">
            <v>200</v>
          </cell>
          <cell r="M2199">
            <v>2207</v>
          </cell>
          <cell r="N2199">
            <v>2</v>
          </cell>
        </row>
        <row r="2200">
          <cell r="B2200">
            <v>5036</v>
          </cell>
          <cell r="C2200" t="str">
            <v>DIOGO PEREIRA</v>
          </cell>
          <cell r="D2200">
            <v>38</v>
          </cell>
          <cell r="E2200" t="str">
            <v>CLUBE DESPORTIVO MARCO</v>
          </cell>
          <cell r="F2200" t="str">
            <v>INFANTIS - FEM</v>
          </cell>
          <cell r="G2200" t="str">
            <v>Fem.</v>
          </cell>
          <cell r="H2200">
            <v>2004</v>
          </cell>
          <cell r="I2200">
            <v>38231</v>
          </cell>
          <cell r="J2200">
            <v>9</v>
          </cell>
          <cell r="K2200">
            <v>2004</v>
          </cell>
          <cell r="L2200">
            <v>300</v>
          </cell>
          <cell r="M2200">
            <v>2304</v>
          </cell>
          <cell r="N2200">
            <v>2</v>
          </cell>
        </row>
        <row r="2201">
          <cell r="B2201">
            <v>5037</v>
          </cell>
          <cell r="D2201">
            <v>501</v>
          </cell>
          <cell r="E2201" t="str">
            <v>Sem inscrição</v>
          </cell>
          <cell r="F2201" t="e">
            <v>#VALUE!</v>
          </cell>
          <cell r="H2201" t="e">
            <v>#VALUE!</v>
          </cell>
          <cell r="J2201" t="e">
            <v>#VALUE!</v>
          </cell>
          <cell r="K2201" t="e">
            <v>#VALUE!</v>
          </cell>
          <cell r="L2201" t="e">
            <v>#N/A</v>
          </cell>
          <cell r="M2201" t="e">
            <v>#VALUE!</v>
          </cell>
        </row>
        <row r="2202">
          <cell r="B2202">
            <v>5038</v>
          </cell>
          <cell r="C2202" t="str">
            <v>JOÃO CARDOSO</v>
          </cell>
          <cell r="D2202">
            <v>22</v>
          </cell>
          <cell r="E2202" t="str">
            <v>ASSOC. CULT. DESP. S. JOÃO DA SERRA</v>
          </cell>
          <cell r="F2202" t="str">
            <v>MAL</v>
          </cell>
          <cell r="G2202" t="str">
            <v>Masc.</v>
          </cell>
          <cell r="H2202">
            <v>2000</v>
          </cell>
          <cell r="I2202">
            <v>36830</v>
          </cell>
          <cell r="J2202">
            <v>13</v>
          </cell>
          <cell r="K2202">
            <v>2000</v>
          </cell>
          <cell r="L2202">
            <v>200</v>
          </cell>
          <cell r="M2202">
            <v>2200</v>
          </cell>
          <cell r="N2202">
            <v>0</v>
          </cell>
        </row>
        <row r="2203">
          <cell r="B2203">
            <v>5039</v>
          </cell>
          <cell r="D2203">
            <v>501</v>
          </cell>
          <cell r="E2203" t="str">
            <v>Sem inscrição</v>
          </cell>
          <cell r="F2203" t="e">
            <v>#VALUE!</v>
          </cell>
          <cell r="H2203" t="e">
            <v>#VALUE!</v>
          </cell>
          <cell r="J2203" t="e">
            <v>#VALUE!</v>
          </cell>
          <cell r="K2203" t="e">
            <v>#VALUE!</v>
          </cell>
          <cell r="L2203" t="e">
            <v>#N/A</v>
          </cell>
          <cell r="M2203" t="e">
            <v>#VALUE!</v>
          </cell>
        </row>
        <row r="2204">
          <cell r="B2204">
            <v>5040</v>
          </cell>
          <cell r="C2204" t="str">
            <v>VASCO CARDOSO</v>
          </cell>
          <cell r="D2204">
            <v>22</v>
          </cell>
          <cell r="E2204" t="str">
            <v>ASSOC. CULT. DESP. S. JOÃO DA SERRA</v>
          </cell>
          <cell r="F2204" t="str">
            <v>INFANTIS - MASC</v>
          </cell>
          <cell r="G2204" t="str">
            <v>Masc.</v>
          </cell>
          <cell r="H2204">
            <v>2004</v>
          </cell>
          <cell r="I2204">
            <v>38183</v>
          </cell>
          <cell r="J2204">
            <v>9</v>
          </cell>
          <cell r="K2204">
            <v>2004</v>
          </cell>
          <cell r="L2204">
            <v>200</v>
          </cell>
          <cell r="M2204">
            <v>2204</v>
          </cell>
          <cell r="N2204">
            <v>2</v>
          </cell>
        </row>
        <row r="2205">
          <cell r="B2205">
            <v>5041</v>
          </cell>
          <cell r="D2205">
            <v>501</v>
          </cell>
          <cell r="E2205" t="str">
            <v>Sem inscrição</v>
          </cell>
          <cell r="F2205" t="e">
            <v>#VALUE!</v>
          </cell>
          <cell r="H2205" t="e">
            <v>#VALUE!</v>
          </cell>
          <cell r="J2205" t="e">
            <v>#VALUE!</v>
          </cell>
          <cell r="K2205" t="e">
            <v>#VALUE!</v>
          </cell>
          <cell r="L2205" t="e">
            <v>#N/A</v>
          </cell>
          <cell r="M2205" t="e">
            <v>#VALUE!</v>
          </cell>
        </row>
        <row r="2206">
          <cell r="B2206">
            <v>5042</v>
          </cell>
          <cell r="C2206" t="str">
            <v>GONÇALO ROCCHI</v>
          </cell>
          <cell r="D2206">
            <v>9</v>
          </cell>
          <cell r="E2206" t="str">
            <v>CLUBE DESPORTO C+S DE LAVRA</v>
          </cell>
          <cell r="F2206" t="str">
            <v>MAL</v>
          </cell>
          <cell r="G2206" t="str">
            <v>Masc.</v>
          </cell>
          <cell r="H2206">
            <v>1999</v>
          </cell>
          <cell r="I2206">
            <v>36193</v>
          </cell>
          <cell r="J2206">
            <v>14</v>
          </cell>
          <cell r="K2206">
            <v>1999</v>
          </cell>
          <cell r="L2206">
            <v>200</v>
          </cell>
          <cell r="M2206">
            <v>2199</v>
          </cell>
          <cell r="N2206">
            <v>0</v>
          </cell>
        </row>
        <row r="2207">
          <cell r="B2207">
            <v>5043</v>
          </cell>
          <cell r="C2207" t="str">
            <v>GILBERTO MELO</v>
          </cell>
          <cell r="D2207">
            <v>35</v>
          </cell>
          <cell r="E2207" t="str">
            <v>MAIA ATLÉTICO CLUBE CRIOBABY</v>
          </cell>
          <cell r="F2207" t="str">
            <v>MAL</v>
          </cell>
          <cell r="G2207" t="str">
            <v>Masc.</v>
          </cell>
          <cell r="H2207">
            <v>1979</v>
          </cell>
          <cell r="I2207">
            <v>29065</v>
          </cell>
          <cell r="J2207">
            <v>34</v>
          </cell>
          <cell r="K2207">
            <v>1979</v>
          </cell>
          <cell r="L2207">
            <v>200</v>
          </cell>
          <cell r="M2207">
            <v>2179</v>
          </cell>
          <cell r="N2207">
            <v>0</v>
          </cell>
        </row>
        <row r="2208">
          <cell r="B2208">
            <v>5044</v>
          </cell>
          <cell r="D2208">
            <v>501</v>
          </cell>
          <cell r="E2208" t="str">
            <v>Sem inscrição</v>
          </cell>
          <cell r="F2208" t="e">
            <v>#VALUE!</v>
          </cell>
          <cell r="H2208" t="e">
            <v>#VALUE!</v>
          </cell>
          <cell r="J2208" t="e">
            <v>#VALUE!</v>
          </cell>
          <cell r="K2208" t="e">
            <v>#VALUE!</v>
          </cell>
          <cell r="L2208" t="e">
            <v>#N/A</v>
          </cell>
          <cell r="M2208" t="e">
            <v>#VALUE!</v>
          </cell>
        </row>
        <row r="2209">
          <cell r="B2209">
            <v>5045</v>
          </cell>
          <cell r="D2209">
            <v>501</v>
          </cell>
          <cell r="E2209" t="str">
            <v>Sem inscrição</v>
          </cell>
          <cell r="F2209" t="e">
            <v>#VALUE!</v>
          </cell>
          <cell r="H2209" t="e">
            <v>#VALUE!</v>
          </cell>
          <cell r="J2209" t="e">
            <v>#VALUE!</v>
          </cell>
          <cell r="K2209" t="e">
            <v>#VALUE!</v>
          </cell>
          <cell r="L2209" t="e">
            <v>#N/A</v>
          </cell>
          <cell r="M2209" t="e">
            <v>#VALUE!</v>
          </cell>
        </row>
        <row r="2210">
          <cell r="B2210">
            <v>5046</v>
          </cell>
          <cell r="C2210" t="str">
            <v>CLÁUDIA COSTA</v>
          </cell>
          <cell r="D2210">
            <v>6</v>
          </cell>
          <cell r="E2210" t="str">
            <v>CLUBE ATLETISMO AVINTES</v>
          </cell>
          <cell r="F2210" t="str">
            <v>MAL</v>
          </cell>
          <cell r="G2210" t="str">
            <v>Fem.</v>
          </cell>
          <cell r="H2210">
            <v>2000</v>
          </cell>
          <cell r="I2210">
            <v>36802</v>
          </cell>
          <cell r="J2210">
            <v>13</v>
          </cell>
          <cell r="K2210">
            <v>2000</v>
          </cell>
          <cell r="L2210">
            <v>300</v>
          </cell>
          <cell r="M2210">
            <v>2300</v>
          </cell>
          <cell r="N2210">
            <v>0</v>
          </cell>
        </row>
        <row r="2211">
          <cell r="B2211">
            <v>5047</v>
          </cell>
          <cell r="D2211">
            <v>501</v>
          </cell>
          <cell r="E2211" t="str">
            <v>Sem inscrição</v>
          </cell>
          <cell r="F2211" t="e">
            <v>#VALUE!</v>
          </cell>
          <cell r="H2211" t="e">
            <v>#VALUE!</v>
          </cell>
          <cell r="J2211" t="e">
            <v>#VALUE!</v>
          </cell>
          <cell r="K2211" t="e">
            <v>#VALUE!</v>
          </cell>
          <cell r="L2211" t="e">
            <v>#N/A</v>
          </cell>
          <cell r="M2211" t="e">
            <v>#VALUE!</v>
          </cell>
        </row>
        <row r="2212">
          <cell r="B2212">
            <v>5048</v>
          </cell>
          <cell r="D2212">
            <v>501</v>
          </cell>
          <cell r="E2212" t="str">
            <v>Sem inscrição</v>
          </cell>
          <cell r="F2212" t="e">
            <v>#VALUE!</v>
          </cell>
          <cell r="H2212" t="e">
            <v>#VALUE!</v>
          </cell>
          <cell r="J2212" t="e">
            <v>#VALUE!</v>
          </cell>
          <cell r="K2212" t="e">
            <v>#VALUE!</v>
          </cell>
          <cell r="L2212" t="e">
            <v>#N/A</v>
          </cell>
          <cell r="M2212" t="e">
            <v>#VALUE!</v>
          </cell>
        </row>
        <row r="2213">
          <cell r="B2213">
            <v>5049</v>
          </cell>
          <cell r="C2213" t="str">
            <v>RITA REBELO</v>
          </cell>
          <cell r="D2213">
            <v>24</v>
          </cell>
          <cell r="E2213" t="str">
            <v>ESCOLA DO MOVIMENTO</v>
          </cell>
          <cell r="F2213" t="str">
            <v>MAL</v>
          </cell>
          <cell r="G2213" t="str">
            <v>Fem.</v>
          </cell>
          <cell r="H2213">
            <v>2000</v>
          </cell>
          <cell r="I2213">
            <v>36877</v>
          </cell>
          <cell r="J2213">
            <v>13</v>
          </cell>
          <cell r="K2213">
            <v>2000</v>
          </cell>
          <cell r="L2213">
            <v>300</v>
          </cell>
          <cell r="M2213">
            <v>2300</v>
          </cell>
          <cell r="N2213">
            <v>0</v>
          </cell>
        </row>
        <row r="2214">
          <cell r="B2214">
            <v>5050</v>
          </cell>
          <cell r="D2214">
            <v>501</v>
          </cell>
          <cell r="E2214" t="str">
            <v>Sem inscrição</v>
          </cell>
          <cell r="F2214" t="e">
            <v>#VALUE!</v>
          </cell>
          <cell r="H2214" t="e">
            <v>#VALUE!</v>
          </cell>
          <cell r="J2214" t="e">
            <v>#VALUE!</v>
          </cell>
          <cell r="K2214" t="e">
            <v>#VALUE!</v>
          </cell>
          <cell r="L2214" t="e">
            <v>#N/A</v>
          </cell>
          <cell r="M2214" t="e">
            <v>#VALUE!</v>
          </cell>
        </row>
        <row r="2215">
          <cell r="B2215">
            <v>5051</v>
          </cell>
          <cell r="D2215">
            <v>501</v>
          </cell>
          <cell r="E2215" t="str">
            <v>Sem inscrição</v>
          </cell>
          <cell r="F2215" t="e">
            <v>#VALUE!</v>
          </cell>
          <cell r="H2215" t="e">
            <v>#VALUE!</v>
          </cell>
          <cell r="J2215" t="e">
            <v>#VALUE!</v>
          </cell>
          <cell r="K2215" t="e">
            <v>#VALUE!</v>
          </cell>
          <cell r="L2215" t="e">
            <v>#N/A</v>
          </cell>
          <cell r="M2215" t="e">
            <v>#VALUE!</v>
          </cell>
        </row>
        <row r="2216">
          <cell r="B2216">
            <v>5052</v>
          </cell>
          <cell r="C2216" t="str">
            <v>LUÍS SILVA</v>
          </cell>
          <cell r="D2216">
            <v>5</v>
          </cell>
          <cell r="E2216" t="str">
            <v>ESCOLA DE ATLETISMO DA TROFA</v>
          </cell>
          <cell r="F2216" t="str">
            <v>MAL</v>
          </cell>
          <cell r="G2216" t="str">
            <v>Masc.</v>
          </cell>
          <cell r="H2216">
            <v>1998</v>
          </cell>
          <cell r="I2216">
            <v>35898</v>
          </cell>
          <cell r="J2216">
            <v>15</v>
          </cell>
          <cell r="K2216">
            <v>1998</v>
          </cell>
          <cell r="L2216">
            <v>200</v>
          </cell>
          <cell r="M2216">
            <v>2198</v>
          </cell>
          <cell r="N2216">
            <v>0</v>
          </cell>
        </row>
        <row r="2217">
          <cell r="B2217">
            <v>5053</v>
          </cell>
          <cell r="D2217">
            <v>501</v>
          </cell>
          <cell r="E2217" t="str">
            <v>Sem inscrição</v>
          </cell>
          <cell r="F2217" t="e">
            <v>#VALUE!</v>
          </cell>
          <cell r="H2217" t="e">
            <v>#VALUE!</v>
          </cell>
          <cell r="J2217" t="e">
            <v>#VALUE!</v>
          </cell>
          <cell r="K2217" t="e">
            <v>#VALUE!</v>
          </cell>
          <cell r="L2217" t="e">
            <v>#N/A</v>
          </cell>
          <cell r="M2217" t="e">
            <v>#VALUE!</v>
          </cell>
        </row>
        <row r="2218">
          <cell r="B2218">
            <v>5054</v>
          </cell>
          <cell r="D2218">
            <v>501</v>
          </cell>
          <cell r="E2218" t="str">
            <v>Sem inscrição</v>
          </cell>
          <cell r="F2218" t="e">
            <v>#VALUE!</v>
          </cell>
          <cell r="H2218" t="e">
            <v>#VALUE!</v>
          </cell>
          <cell r="J2218" t="e">
            <v>#VALUE!</v>
          </cell>
          <cell r="K2218" t="e">
            <v>#VALUE!</v>
          </cell>
          <cell r="L2218" t="e">
            <v>#N/A</v>
          </cell>
          <cell r="M2218" t="e">
            <v>#VALUE!</v>
          </cell>
        </row>
        <row r="2219">
          <cell r="B2219">
            <v>5055</v>
          </cell>
          <cell r="C2219" t="str">
            <v xml:space="preserve">GILBERTO CARVALHO </v>
          </cell>
          <cell r="D2219">
            <v>20</v>
          </cell>
          <cell r="E2219" t="str">
            <v>CENTRO DESP. CULT. DE NAVAIS</v>
          </cell>
          <cell r="F2219" t="str">
            <v>MAL</v>
          </cell>
          <cell r="G2219" t="str">
            <v>Masc.</v>
          </cell>
          <cell r="H2219">
            <v>1993</v>
          </cell>
          <cell r="I2219">
            <v>33983</v>
          </cell>
          <cell r="J2219">
            <v>20</v>
          </cell>
          <cell r="K2219">
            <v>1993</v>
          </cell>
          <cell r="L2219">
            <v>200</v>
          </cell>
          <cell r="M2219">
            <v>2193</v>
          </cell>
          <cell r="N2219">
            <v>0</v>
          </cell>
        </row>
        <row r="2220">
          <cell r="B2220">
            <v>5056</v>
          </cell>
          <cell r="D2220">
            <v>501</v>
          </cell>
          <cell r="E2220" t="str">
            <v>Sem inscrição</v>
          </cell>
          <cell r="F2220" t="e">
            <v>#VALUE!</v>
          </cell>
          <cell r="H2220" t="e">
            <v>#VALUE!</v>
          </cell>
          <cell r="J2220" t="e">
            <v>#VALUE!</v>
          </cell>
          <cell r="K2220" t="e">
            <v>#VALUE!</v>
          </cell>
          <cell r="L2220" t="e">
            <v>#N/A</v>
          </cell>
          <cell r="M2220" t="e">
            <v>#VALUE!</v>
          </cell>
        </row>
        <row r="2221">
          <cell r="B2221">
            <v>5057</v>
          </cell>
          <cell r="D2221">
            <v>501</v>
          </cell>
          <cell r="E2221" t="str">
            <v>Sem inscrição</v>
          </cell>
          <cell r="F2221" t="e">
            <v>#VALUE!</v>
          </cell>
          <cell r="H2221" t="e">
            <v>#VALUE!</v>
          </cell>
          <cell r="J2221" t="e">
            <v>#VALUE!</v>
          </cell>
          <cell r="K2221" t="e">
            <v>#VALUE!</v>
          </cell>
          <cell r="L2221" t="e">
            <v>#N/A</v>
          </cell>
          <cell r="M2221" t="e">
            <v>#VALUE!</v>
          </cell>
        </row>
        <row r="2222">
          <cell r="B2222">
            <v>5058</v>
          </cell>
          <cell r="D2222">
            <v>501</v>
          </cell>
          <cell r="E2222" t="str">
            <v>Sem inscrição</v>
          </cell>
          <cell r="F2222" t="e">
            <v>#VALUE!</v>
          </cell>
          <cell r="H2222" t="e">
            <v>#VALUE!</v>
          </cell>
          <cell r="J2222" t="e">
            <v>#VALUE!</v>
          </cell>
          <cell r="K2222" t="e">
            <v>#VALUE!</v>
          </cell>
          <cell r="L2222" t="e">
            <v>#N/A</v>
          </cell>
          <cell r="M2222" t="e">
            <v>#VALUE!</v>
          </cell>
        </row>
        <row r="2223">
          <cell r="B2223">
            <v>5059</v>
          </cell>
          <cell r="D2223">
            <v>501</v>
          </cell>
          <cell r="E2223" t="str">
            <v>Sem inscrição</v>
          </cell>
          <cell r="F2223" t="e">
            <v>#VALUE!</v>
          </cell>
          <cell r="H2223" t="e">
            <v>#VALUE!</v>
          </cell>
          <cell r="J2223" t="e">
            <v>#VALUE!</v>
          </cell>
          <cell r="K2223" t="e">
            <v>#VALUE!</v>
          </cell>
          <cell r="L2223" t="e">
            <v>#N/A</v>
          </cell>
          <cell r="M2223" t="e">
            <v>#VALUE!</v>
          </cell>
        </row>
        <row r="2224">
          <cell r="B2224">
            <v>5060</v>
          </cell>
          <cell r="D2224">
            <v>501</v>
          </cell>
          <cell r="E2224" t="str">
            <v>Sem inscrição</v>
          </cell>
          <cell r="F2224" t="e">
            <v>#VALUE!</v>
          </cell>
          <cell r="H2224" t="e">
            <v>#VALUE!</v>
          </cell>
          <cell r="J2224" t="e">
            <v>#VALUE!</v>
          </cell>
          <cell r="K2224" t="e">
            <v>#VALUE!</v>
          </cell>
          <cell r="L2224" t="e">
            <v>#N/A</v>
          </cell>
          <cell r="M2224" t="e">
            <v>#VALUE!</v>
          </cell>
        </row>
        <row r="2225">
          <cell r="B2225">
            <v>5061</v>
          </cell>
          <cell r="D2225">
            <v>501</v>
          </cell>
          <cell r="E2225" t="str">
            <v>Sem inscrição</v>
          </cell>
          <cell r="F2225" t="e">
            <v>#VALUE!</v>
          </cell>
          <cell r="H2225" t="e">
            <v>#VALUE!</v>
          </cell>
          <cell r="J2225" t="e">
            <v>#VALUE!</v>
          </cell>
          <cell r="K2225" t="e">
            <v>#VALUE!</v>
          </cell>
          <cell r="L2225" t="e">
            <v>#N/A</v>
          </cell>
          <cell r="M2225" t="e">
            <v>#VALUE!</v>
          </cell>
        </row>
        <row r="2226">
          <cell r="B2226">
            <v>5062</v>
          </cell>
          <cell r="C2226" t="str">
            <v>ANDRÉ LOPES</v>
          </cell>
          <cell r="D2226">
            <v>44</v>
          </cell>
          <cell r="E2226" t="str">
            <v>ASSOCIAÇÃO DESPORTIVA CULTURAL ASTROMIL</v>
          </cell>
          <cell r="F2226" t="str">
            <v>MAL</v>
          </cell>
          <cell r="G2226" t="str">
            <v>Masc.</v>
          </cell>
          <cell r="H2226">
            <v>2003</v>
          </cell>
          <cell r="I2226">
            <v>37778</v>
          </cell>
          <cell r="J2226">
            <v>10</v>
          </cell>
          <cell r="K2226">
            <v>2003</v>
          </cell>
          <cell r="L2226">
            <v>200</v>
          </cell>
          <cell r="M2226">
            <v>2203</v>
          </cell>
          <cell r="N2226">
            <v>0</v>
          </cell>
        </row>
        <row r="2227">
          <cell r="B2227">
            <v>5063</v>
          </cell>
          <cell r="D2227">
            <v>501</v>
          </cell>
          <cell r="E2227" t="str">
            <v>Sem inscrição</v>
          </cell>
          <cell r="F2227" t="e">
            <v>#VALUE!</v>
          </cell>
          <cell r="H2227" t="e">
            <v>#VALUE!</v>
          </cell>
          <cell r="J2227" t="e">
            <v>#VALUE!</v>
          </cell>
          <cell r="K2227" t="e">
            <v>#VALUE!</v>
          </cell>
          <cell r="L2227" t="e">
            <v>#N/A</v>
          </cell>
          <cell r="M2227" t="e">
            <v>#VALUE!</v>
          </cell>
        </row>
        <row r="2228">
          <cell r="B2228">
            <v>5064</v>
          </cell>
          <cell r="D2228">
            <v>501</v>
          </cell>
          <cell r="E2228" t="str">
            <v>Sem inscrição</v>
          </cell>
          <cell r="F2228" t="e">
            <v>#VALUE!</v>
          </cell>
          <cell r="H2228" t="e">
            <v>#VALUE!</v>
          </cell>
          <cell r="J2228" t="e">
            <v>#VALUE!</v>
          </cell>
          <cell r="K2228" t="e">
            <v>#VALUE!</v>
          </cell>
          <cell r="L2228" t="e">
            <v>#N/A</v>
          </cell>
          <cell r="M2228" t="e">
            <v>#VALUE!</v>
          </cell>
        </row>
        <row r="2229">
          <cell r="B2229">
            <v>5065</v>
          </cell>
          <cell r="C2229" t="str">
            <v>FERNANDO ALMEIDA</v>
          </cell>
          <cell r="D2229">
            <v>51</v>
          </cell>
          <cell r="E2229" t="str">
            <v>FUTEBOL CLUBE DE PENAFIEL</v>
          </cell>
          <cell r="F2229" t="str">
            <v>MAL</v>
          </cell>
          <cell r="G2229" t="str">
            <v>Masc.</v>
          </cell>
          <cell r="H2229">
            <v>1969</v>
          </cell>
          <cell r="I2229">
            <v>25502</v>
          </cell>
          <cell r="J2229">
            <v>44</v>
          </cell>
          <cell r="K2229">
            <v>1969</v>
          </cell>
          <cell r="L2229">
            <v>200</v>
          </cell>
          <cell r="M2229">
            <v>2169</v>
          </cell>
          <cell r="N2229">
            <v>0</v>
          </cell>
        </row>
        <row r="2230">
          <cell r="B2230">
            <v>5066</v>
          </cell>
          <cell r="C2230" t="str">
            <v>MARCO ALMEIDA</v>
          </cell>
          <cell r="D2230">
            <v>32</v>
          </cell>
          <cell r="E2230" t="str">
            <v>NASCIDOS PARA CORRER</v>
          </cell>
          <cell r="F2230" t="str">
            <v>MAL</v>
          </cell>
          <cell r="G2230" t="str">
            <v>Masc.</v>
          </cell>
          <cell r="H2230">
            <v>1974</v>
          </cell>
          <cell r="I2230">
            <v>27034</v>
          </cell>
          <cell r="J2230">
            <v>39</v>
          </cell>
          <cell r="K2230">
            <v>1974</v>
          </cell>
          <cell r="L2230">
            <v>200</v>
          </cell>
          <cell r="M2230">
            <v>2174</v>
          </cell>
          <cell r="N2230">
            <v>0</v>
          </cell>
        </row>
        <row r="2231">
          <cell r="B2231">
            <v>5067</v>
          </cell>
          <cell r="C2231" t="str">
            <v>ANTÓNIO PEREIRA</v>
          </cell>
          <cell r="D2231">
            <v>32</v>
          </cell>
          <cell r="E2231" t="str">
            <v>NASCIDOS PARA CORRER</v>
          </cell>
          <cell r="F2231" t="str">
            <v>MAL</v>
          </cell>
          <cell r="G2231" t="str">
            <v>Masc.</v>
          </cell>
          <cell r="H2231">
            <v>1954</v>
          </cell>
          <cell r="I2231">
            <v>19851</v>
          </cell>
          <cell r="J2231">
            <v>59</v>
          </cell>
          <cell r="K2231">
            <v>1954</v>
          </cell>
          <cell r="L2231">
            <v>200</v>
          </cell>
          <cell r="M2231">
            <v>2154</v>
          </cell>
          <cell r="N2231">
            <v>0</v>
          </cell>
        </row>
        <row r="2232">
          <cell r="B2232">
            <v>5068</v>
          </cell>
          <cell r="C2232" t="str">
            <v>DIANELYS CABALLERO</v>
          </cell>
          <cell r="D2232">
            <v>32</v>
          </cell>
          <cell r="E2232" t="str">
            <v>NASCIDOS PARA CORRER</v>
          </cell>
          <cell r="F2232" t="str">
            <v>MAL</v>
          </cell>
          <cell r="G2232" t="str">
            <v>Fem.</v>
          </cell>
          <cell r="H2232">
            <v>1979</v>
          </cell>
          <cell r="I2232">
            <v>28874</v>
          </cell>
          <cell r="J2232">
            <v>34</v>
          </cell>
          <cell r="K2232">
            <v>1979</v>
          </cell>
          <cell r="L2232">
            <v>300</v>
          </cell>
          <cell r="M2232">
            <v>2279</v>
          </cell>
          <cell r="N2232">
            <v>0</v>
          </cell>
        </row>
        <row r="2233">
          <cell r="B2233">
            <v>5069</v>
          </cell>
          <cell r="C2233" t="str">
            <v>DOMINGOS SOUSA</v>
          </cell>
          <cell r="D2233">
            <v>32</v>
          </cell>
          <cell r="E2233" t="str">
            <v>NASCIDOS PARA CORRER</v>
          </cell>
          <cell r="F2233" t="str">
            <v>MAL</v>
          </cell>
          <cell r="G2233" t="str">
            <v>Masc.</v>
          </cell>
          <cell r="H2233">
            <v>1958</v>
          </cell>
          <cell r="I2233">
            <v>21511</v>
          </cell>
          <cell r="J2233">
            <v>55</v>
          </cell>
          <cell r="K2233">
            <v>1958</v>
          </cell>
          <cell r="L2233">
            <v>200</v>
          </cell>
          <cell r="M2233">
            <v>2158</v>
          </cell>
          <cell r="N2233">
            <v>0</v>
          </cell>
        </row>
        <row r="2234">
          <cell r="B2234">
            <v>5070</v>
          </cell>
          <cell r="C2234" t="str">
            <v>JOSÉ ANDRADE</v>
          </cell>
          <cell r="D2234">
            <v>32</v>
          </cell>
          <cell r="E2234" t="str">
            <v>NASCIDOS PARA CORRER</v>
          </cell>
          <cell r="F2234" t="str">
            <v>MAL</v>
          </cell>
          <cell r="G2234" t="str">
            <v>Masc.</v>
          </cell>
          <cell r="H2234">
            <v>1980</v>
          </cell>
          <cell r="I2234">
            <v>29250</v>
          </cell>
          <cell r="J2234">
            <v>33</v>
          </cell>
          <cell r="K2234">
            <v>1980</v>
          </cell>
          <cell r="L2234">
            <v>200</v>
          </cell>
          <cell r="M2234">
            <v>2180</v>
          </cell>
          <cell r="N2234">
            <v>0</v>
          </cell>
        </row>
        <row r="2235">
          <cell r="B2235">
            <v>5071</v>
          </cell>
          <cell r="C2235" t="str">
            <v>SAMIRO MEHENNI</v>
          </cell>
          <cell r="D2235">
            <v>22</v>
          </cell>
          <cell r="E2235" t="str">
            <v>ASSOC. CULT. DESP. S. JOÃO DA SERRA</v>
          </cell>
          <cell r="F2235" t="str">
            <v>MAL</v>
          </cell>
          <cell r="G2235" t="str">
            <v>Masc.</v>
          </cell>
          <cell r="H2235">
            <v>1977</v>
          </cell>
          <cell r="I2235">
            <v>28150</v>
          </cell>
          <cell r="J2235">
            <v>36</v>
          </cell>
          <cell r="K2235">
            <v>1977</v>
          </cell>
          <cell r="L2235">
            <v>200</v>
          </cell>
          <cell r="M2235">
            <v>2177</v>
          </cell>
          <cell r="N2235">
            <v>0</v>
          </cell>
        </row>
        <row r="2236">
          <cell r="B2236">
            <v>5072</v>
          </cell>
          <cell r="C2236" t="str">
            <v>HUGO SANTOS</v>
          </cell>
          <cell r="D2236">
            <v>32</v>
          </cell>
          <cell r="E2236" t="str">
            <v>NASCIDOS PARA CORRER</v>
          </cell>
          <cell r="F2236" t="str">
            <v>MAL</v>
          </cell>
          <cell r="G2236" t="str">
            <v>Masc.</v>
          </cell>
          <cell r="H2236">
            <v>1980</v>
          </cell>
          <cell r="I2236">
            <v>29530</v>
          </cell>
          <cell r="J2236">
            <v>33</v>
          </cell>
          <cell r="K2236">
            <v>1980</v>
          </cell>
          <cell r="L2236">
            <v>200</v>
          </cell>
          <cell r="M2236">
            <v>2180</v>
          </cell>
          <cell r="N2236">
            <v>0</v>
          </cell>
        </row>
        <row r="2237">
          <cell r="B2237">
            <v>5073</v>
          </cell>
          <cell r="C2237" t="str">
            <v>FERNANDO ROCHA</v>
          </cell>
          <cell r="D2237">
            <v>32</v>
          </cell>
          <cell r="E2237" t="str">
            <v>NASCIDOS PARA CORRER</v>
          </cell>
          <cell r="F2237" t="str">
            <v>MAL</v>
          </cell>
          <cell r="G2237" t="str">
            <v>Masc.</v>
          </cell>
          <cell r="H2237">
            <v>1967</v>
          </cell>
          <cell r="I2237">
            <v>24605</v>
          </cell>
          <cell r="J2237">
            <v>46</v>
          </cell>
          <cell r="K2237">
            <v>1967</v>
          </cell>
          <cell r="L2237">
            <v>200</v>
          </cell>
          <cell r="M2237">
            <v>2167</v>
          </cell>
          <cell r="N2237">
            <v>0</v>
          </cell>
        </row>
        <row r="2238">
          <cell r="B2238">
            <v>5074</v>
          </cell>
          <cell r="D2238">
            <v>501</v>
          </cell>
          <cell r="E2238" t="str">
            <v>Sem inscrição</v>
          </cell>
          <cell r="F2238" t="e">
            <v>#VALUE!</v>
          </cell>
          <cell r="H2238" t="e">
            <v>#VALUE!</v>
          </cell>
          <cell r="J2238" t="e">
            <v>#VALUE!</v>
          </cell>
          <cell r="K2238" t="e">
            <v>#VALUE!</v>
          </cell>
          <cell r="L2238" t="e">
            <v>#N/A</v>
          </cell>
          <cell r="M2238" t="e">
            <v>#VALUE!</v>
          </cell>
        </row>
        <row r="2239">
          <cell r="B2239">
            <v>5075</v>
          </cell>
          <cell r="D2239">
            <v>501</v>
          </cell>
          <cell r="E2239" t="str">
            <v>Sem inscrição</v>
          </cell>
          <cell r="F2239" t="e">
            <v>#VALUE!</v>
          </cell>
          <cell r="H2239" t="e">
            <v>#VALUE!</v>
          </cell>
          <cell r="J2239" t="e">
            <v>#VALUE!</v>
          </cell>
          <cell r="K2239" t="e">
            <v>#VALUE!</v>
          </cell>
          <cell r="L2239" t="e">
            <v>#N/A</v>
          </cell>
          <cell r="M2239" t="e">
            <v>#VALUE!</v>
          </cell>
        </row>
        <row r="2240">
          <cell r="B2240">
            <v>5076</v>
          </cell>
          <cell r="C2240" t="str">
            <v>PEDRO VIDAL</v>
          </cell>
          <cell r="D2240">
            <v>32</v>
          </cell>
          <cell r="E2240" t="str">
            <v>NASCIDOS PARA CORRER</v>
          </cell>
          <cell r="F2240" t="str">
            <v>MAL</v>
          </cell>
          <cell r="G2240" t="str">
            <v>Masc.</v>
          </cell>
          <cell r="H2240">
            <v>1975</v>
          </cell>
          <cell r="I2240">
            <v>27516</v>
          </cell>
          <cell r="J2240">
            <v>38</v>
          </cell>
          <cell r="K2240">
            <v>1975</v>
          </cell>
          <cell r="L2240">
            <v>200</v>
          </cell>
          <cell r="M2240">
            <v>2175</v>
          </cell>
          <cell r="N2240">
            <v>0</v>
          </cell>
        </row>
        <row r="2241">
          <cell r="B2241">
            <v>5077</v>
          </cell>
          <cell r="C2241" t="str">
            <v>FLÁVIO FERNANDES</v>
          </cell>
          <cell r="D2241">
            <v>36</v>
          </cell>
          <cell r="E2241" t="str">
            <v>NUCLEO DE BARROSAS AMADOR</v>
          </cell>
          <cell r="F2241" t="str">
            <v>MAL</v>
          </cell>
          <cell r="G2241" t="str">
            <v>Masc.</v>
          </cell>
          <cell r="H2241">
            <v>1968</v>
          </cell>
          <cell r="I2241">
            <v>24963</v>
          </cell>
          <cell r="J2241">
            <v>45</v>
          </cell>
          <cell r="K2241">
            <v>1968</v>
          </cell>
          <cell r="L2241">
            <v>200</v>
          </cell>
          <cell r="M2241">
            <v>2168</v>
          </cell>
          <cell r="N2241">
            <v>0</v>
          </cell>
        </row>
        <row r="2242">
          <cell r="B2242">
            <v>5078</v>
          </cell>
          <cell r="C2242" t="str">
            <v>JORGE CAMPOS</v>
          </cell>
          <cell r="D2242">
            <v>27</v>
          </cell>
          <cell r="E2242" t="str">
            <v>UNIÃO DESPORTIVA DA VÁRZEA</v>
          </cell>
          <cell r="F2242" t="str">
            <v>MAL</v>
          </cell>
          <cell r="G2242" t="str">
            <v>Masc.</v>
          </cell>
          <cell r="H2242">
            <v>1999</v>
          </cell>
          <cell r="I2242">
            <v>36228</v>
          </cell>
          <cell r="J2242">
            <v>14</v>
          </cell>
          <cell r="K2242">
            <v>1999</v>
          </cell>
          <cell r="L2242">
            <v>200</v>
          </cell>
          <cell r="M2242">
            <v>2199</v>
          </cell>
          <cell r="N2242">
            <v>0</v>
          </cell>
        </row>
        <row r="2243">
          <cell r="B2243">
            <v>5079</v>
          </cell>
          <cell r="D2243">
            <v>501</v>
          </cell>
          <cell r="E2243" t="str">
            <v>Sem inscrição</v>
          </cell>
          <cell r="F2243" t="e">
            <v>#VALUE!</v>
          </cell>
          <cell r="H2243" t="e">
            <v>#VALUE!</v>
          </cell>
          <cell r="J2243" t="e">
            <v>#VALUE!</v>
          </cell>
          <cell r="K2243" t="e">
            <v>#VALUE!</v>
          </cell>
          <cell r="L2243" t="e">
            <v>#N/A</v>
          </cell>
          <cell r="M2243" t="e">
            <v>#VALUE!</v>
          </cell>
        </row>
        <row r="2244">
          <cell r="B2244">
            <v>5080</v>
          </cell>
          <cell r="C2244" t="str">
            <v>KALYNA GOYAN</v>
          </cell>
          <cell r="D2244">
            <v>5</v>
          </cell>
          <cell r="E2244" t="str">
            <v>ESCOLA DE ATLETISMO DA TROFA</v>
          </cell>
          <cell r="F2244" t="str">
            <v>MAL</v>
          </cell>
          <cell r="G2244" t="str">
            <v>Fem.</v>
          </cell>
          <cell r="H2244">
            <v>1983</v>
          </cell>
          <cell r="I2244">
            <v>30586</v>
          </cell>
          <cell r="J2244">
            <v>30</v>
          </cell>
          <cell r="K2244">
            <v>1983</v>
          </cell>
          <cell r="L2244">
            <v>300</v>
          </cell>
          <cell r="M2244">
            <v>2283</v>
          </cell>
          <cell r="N2244">
            <v>0</v>
          </cell>
        </row>
        <row r="2245">
          <cell r="B2245">
            <v>5081</v>
          </cell>
          <cell r="D2245">
            <v>501</v>
          </cell>
          <cell r="E2245" t="str">
            <v>Sem inscrição</v>
          </cell>
          <cell r="F2245" t="e">
            <v>#VALUE!</v>
          </cell>
          <cell r="H2245" t="e">
            <v>#VALUE!</v>
          </cell>
          <cell r="J2245" t="e">
            <v>#VALUE!</v>
          </cell>
          <cell r="K2245" t="e">
            <v>#VALUE!</v>
          </cell>
          <cell r="L2245" t="e">
            <v>#N/A</v>
          </cell>
          <cell r="M2245" t="e">
            <v>#VALUE!</v>
          </cell>
        </row>
        <row r="2246">
          <cell r="B2246">
            <v>5082</v>
          </cell>
          <cell r="C2246" t="str">
            <v>ANA GABRIEL</v>
          </cell>
          <cell r="D2246">
            <v>4</v>
          </cell>
          <cell r="E2246" t="str">
            <v>ATLÉTICO CLUBE DA PÓVOA DE VARZIM</v>
          </cell>
          <cell r="F2246" t="str">
            <v>MAL</v>
          </cell>
          <cell r="G2246" t="str">
            <v>Fem.</v>
          </cell>
          <cell r="H2246">
            <v>2002</v>
          </cell>
          <cell r="I2246">
            <v>37405</v>
          </cell>
          <cell r="J2246">
            <v>11</v>
          </cell>
          <cell r="K2246">
            <v>2002</v>
          </cell>
          <cell r="L2246">
            <v>300</v>
          </cell>
          <cell r="M2246">
            <v>2302</v>
          </cell>
          <cell r="N2246">
            <v>0</v>
          </cell>
        </row>
        <row r="2247">
          <cell r="B2247">
            <v>5083</v>
          </cell>
          <cell r="C2247" t="str">
            <v>GONÇALO DIAS</v>
          </cell>
          <cell r="D2247">
            <v>4</v>
          </cell>
          <cell r="E2247" t="str">
            <v>ATLÉTICO CLUBE DA PÓVOA DE VARZIM</v>
          </cell>
          <cell r="F2247" t="str">
            <v>MAL</v>
          </cell>
          <cell r="G2247" t="str">
            <v>Masc.</v>
          </cell>
          <cell r="H2247">
            <v>2002</v>
          </cell>
          <cell r="I2247">
            <v>37379</v>
          </cell>
          <cell r="J2247">
            <v>11</v>
          </cell>
          <cell r="K2247">
            <v>2002</v>
          </cell>
          <cell r="L2247">
            <v>200</v>
          </cell>
          <cell r="M2247">
            <v>2202</v>
          </cell>
          <cell r="N2247">
            <v>0</v>
          </cell>
        </row>
        <row r="2248">
          <cell r="B2248">
            <v>5084</v>
          </cell>
          <cell r="C2248" t="str">
            <v>FILIPE COUTINHO</v>
          </cell>
          <cell r="D2248">
            <v>4</v>
          </cell>
          <cell r="E2248" t="str">
            <v>ATLÉTICO CLUBE DA PÓVOA DE VARZIM</v>
          </cell>
          <cell r="F2248" t="str">
            <v>MAL</v>
          </cell>
          <cell r="G2248" t="str">
            <v>Masc.</v>
          </cell>
          <cell r="H2248">
            <v>1991</v>
          </cell>
          <cell r="I2248">
            <v>33345</v>
          </cell>
          <cell r="J2248">
            <v>22</v>
          </cell>
          <cell r="K2248">
            <v>1991</v>
          </cell>
          <cell r="L2248">
            <v>200</v>
          </cell>
          <cell r="M2248">
            <v>2191</v>
          </cell>
          <cell r="N2248">
            <v>0</v>
          </cell>
        </row>
        <row r="2249">
          <cell r="B2249">
            <v>5085</v>
          </cell>
          <cell r="C2249" t="str">
            <v>FRANCISCO MAGALHÃES</v>
          </cell>
          <cell r="D2249">
            <v>27</v>
          </cell>
          <cell r="E2249" t="str">
            <v>UNIÃO DESPORTIVA DA VÁRZEA</v>
          </cell>
          <cell r="F2249" t="str">
            <v>MAL</v>
          </cell>
          <cell r="G2249" t="str">
            <v>Masc.</v>
          </cell>
          <cell r="H2249">
            <v>1997</v>
          </cell>
          <cell r="I2249">
            <v>35664</v>
          </cell>
          <cell r="J2249">
            <v>16</v>
          </cell>
          <cell r="K2249">
            <v>1997</v>
          </cell>
          <cell r="L2249">
            <v>200</v>
          </cell>
          <cell r="M2249">
            <v>2197</v>
          </cell>
          <cell r="N2249">
            <v>0</v>
          </cell>
        </row>
        <row r="2250">
          <cell r="B2250">
            <v>5086</v>
          </cell>
          <cell r="D2250">
            <v>501</v>
          </cell>
          <cell r="E2250" t="str">
            <v>Sem inscrição</v>
          </cell>
          <cell r="F2250" t="e">
            <v>#VALUE!</v>
          </cell>
          <cell r="H2250" t="e">
            <v>#VALUE!</v>
          </cell>
          <cell r="J2250" t="e">
            <v>#VALUE!</v>
          </cell>
          <cell r="K2250" t="e">
            <v>#VALUE!</v>
          </cell>
          <cell r="L2250" t="e">
            <v>#N/A</v>
          </cell>
          <cell r="M2250" t="e">
            <v>#VALUE!</v>
          </cell>
        </row>
        <row r="2251">
          <cell r="B2251">
            <v>5087</v>
          </cell>
          <cell r="C2251" t="str">
            <v>TIAGO SILVA</v>
          </cell>
          <cell r="D2251">
            <v>3</v>
          </cell>
          <cell r="E2251" t="str">
            <v>AS. REC. LUZ VIDA GONDOMARENSE</v>
          </cell>
          <cell r="F2251" t="str">
            <v>MAL</v>
          </cell>
          <cell r="G2251" t="str">
            <v>Masc.</v>
          </cell>
          <cell r="H2251">
            <v>2001</v>
          </cell>
          <cell r="I2251">
            <v>37096</v>
          </cell>
          <cell r="J2251">
            <v>12</v>
          </cell>
          <cell r="K2251">
            <v>2001</v>
          </cell>
          <cell r="L2251">
            <v>200</v>
          </cell>
          <cell r="M2251">
            <v>2201</v>
          </cell>
          <cell r="N2251">
            <v>0</v>
          </cell>
        </row>
        <row r="2252">
          <cell r="B2252">
            <v>5088</v>
          </cell>
          <cell r="D2252">
            <v>501</v>
          </cell>
          <cell r="E2252" t="str">
            <v>Sem inscrição</v>
          </cell>
          <cell r="F2252" t="e">
            <v>#VALUE!</v>
          </cell>
          <cell r="H2252" t="e">
            <v>#VALUE!</v>
          </cell>
          <cell r="J2252" t="e">
            <v>#VALUE!</v>
          </cell>
          <cell r="K2252" t="e">
            <v>#VALUE!</v>
          </cell>
          <cell r="L2252" t="e">
            <v>#N/A</v>
          </cell>
          <cell r="M2252" t="e">
            <v>#VALUE!</v>
          </cell>
        </row>
        <row r="2253">
          <cell r="B2253">
            <v>5089</v>
          </cell>
          <cell r="D2253">
            <v>501</v>
          </cell>
          <cell r="E2253" t="str">
            <v>Sem inscrição</v>
          </cell>
          <cell r="F2253" t="e">
            <v>#VALUE!</v>
          </cell>
          <cell r="H2253" t="e">
            <v>#VALUE!</v>
          </cell>
          <cell r="J2253" t="e">
            <v>#VALUE!</v>
          </cell>
          <cell r="K2253" t="e">
            <v>#VALUE!</v>
          </cell>
          <cell r="L2253" t="e">
            <v>#N/A</v>
          </cell>
          <cell r="M2253" t="e">
            <v>#VALUE!</v>
          </cell>
        </row>
        <row r="2254">
          <cell r="B2254">
            <v>5090</v>
          </cell>
          <cell r="D2254">
            <v>501</v>
          </cell>
          <cell r="E2254" t="str">
            <v>Sem inscrição</v>
          </cell>
          <cell r="F2254" t="e">
            <v>#VALUE!</v>
          </cell>
          <cell r="H2254" t="e">
            <v>#VALUE!</v>
          </cell>
          <cell r="J2254" t="e">
            <v>#VALUE!</v>
          </cell>
          <cell r="K2254" t="e">
            <v>#VALUE!</v>
          </cell>
          <cell r="L2254" t="e">
            <v>#N/A</v>
          </cell>
          <cell r="M2254" t="e">
            <v>#VALUE!</v>
          </cell>
        </row>
        <row r="2255">
          <cell r="B2255">
            <v>5091</v>
          </cell>
          <cell r="D2255">
            <v>501</v>
          </cell>
          <cell r="E2255" t="str">
            <v>Sem inscrição</v>
          </cell>
          <cell r="F2255" t="e">
            <v>#VALUE!</v>
          </cell>
          <cell r="H2255" t="e">
            <v>#VALUE!</v>
          </cell>
          <cell r="J2255" t="e">
            <v>#VALUE!</v>
          </cell>
          <cell r="K2255" t="e">
            <v>#VALUE!</v>
          </cell>
          <cell r="L2255" t="e">
            <v>#N/A</v>
          </cell>
          <cell r="M2255" t="e">
            <v>#VALUE!</v>
          </cell>
        </row>
        <row r="2256">
          <cell r="B2256">
            <v>5092</v>
          </cell>
          <cell r="D2256">
            <v>501</v>
          </cell>
          <cell r="E2256" t="str">
            <v>Sem inscrição</v>
          </cell>
          <cell r="F2256" t="e">
            <v>#VALUE!</v>
          </cell>
          <cell r="H2256" t="e">
            <v>#VALUE!</v>
          </cell>
          <cell r="J2256" t="e">
            <v>#VALUE!</v>
          </cell>
          <cell r="K2256" t="e">
            <v>#VALUE!</v>
          </cell>
          <cell r="L2256" t="e">
            <v>#N/A</v>
          </cell>
          <cell r="M2256" t="e">
            <v>#VALUE!</v>
          </cell>
        </row>
        <row r="2257">
          <cell r="B2257">
            <v>5093</v>
          </cell>
          <cell r="D2257">
            <v>501</v>
          </cell>
          <cell r="E2257" t="str">
            <v>Sem inscrição</v>
          </cell>
          <cell r="F2257" t="e">
            <v>#VALUE!</v>
          </cell>
          <cell r="H2257" t="e">
            <v>#VALUE!</v>
          </cell>
          <cell r="J2257" t="e">
            <v>#VALUE!</v>
          </cell>
          <cell r="K2257" t="e">
            <v>#VALUE!</v>
          </cell>
          <cell r="L2257" t="e">
            <v>#N/A</v>
          </cell>
          <cell r="M2257" t="e">
            <v>#VALUE!</v>
          </cell>
        </row>
        <row r="2258">
          <cell r="B2258">
            <v>5094</v>
          </cell>
          <cell r="C2258" t="str">
            <v>PAULA SANTOS</v>
          </cell>
          <cell r="D2258">
            <v>24</v>
          </cell>
          <cell r="E2258" t="str">
            <v>ESCOLA DO MOVIMENTO</v>
          </cell>
          <cell r="F2258" t="str">
            <v>MAL</v>
          </cell>
          <cell r="G2258" t="str">
            <v>Fem.</v>
          </cell>
          <cell r="H2258">
            <v>1971</v>
          </cell>
          <cell r="I2258">
            <v>26058</v>
          </cell>
          <cell r="J2258">
            <v>42</v>
          </cell>
          <cell r="K2258">
            <v>1971</v>
          </cell>
          <cell r="L2258">
            <v>300</v>
          </cell>
          <cell r="M2258">
            <v>2271</v>
          </cell>
          <cell r="N2258">
            <v>0</v>
          </cell>
        </row>
        <row r="2259">
          <cell r="B2259">
            <v>5095</v>
          </cell>
          <cell r="D2259">
            <v>501</v>
          </cell>
          <cell r="E2259" t="str">
            <v>Sem inscrição</v>
          </cell>
          <cell r="F2259" t="e">
            <v>#VALUE!</v>
          </cell>
          <cell r="H2259" t="e">
            <v>#VALUE!</v>
          </cell>
          <cell r="J2259" t="e">
            <v>#VALUE!</v>
          </cell>
          <cell r="K2259" t="e">
            <v>#VALUE!</v>
          </cell>
          <cell r="L2259" t="e">
            <v>#N/A</v>
          </cell>
          <cell r="M2259" t="e">
            <v>#VALUE!</v>
          </cell>
        </row>
        <row r="2260">
          <cell r="B2260">
            <v>5096</v>
          </cell>
          <cell r="D2260">
            <v>501</v>
          </cell>
          <cell r="E2260" t="str">
            <v>Sem inscrição</v>
          </cell>
          <cell r="F2260" t="e">
            <v>#VALUE!</v>
          </cell>
          <cell r="H2260" t="e">
            <v>#VALUE!</v>
          </cell>
          <cell r="J2260" t="e">
            <v>#VALUE!</v>
          </cell>
          <cell r="K2260" t="e">
            <v>#VALUE!</v>
          </cell>
          <cell r="L2260" t="e">
            <v>#N/A</v>
          </cell>
          <cell r="M2260" t="e">
            <v>#VALUE!</v>
          </cell>
        </row>
        <row r="2261">
          <cell r="B2261">
            <v>5097</v>
          </cell>
          <cell r="D2261">
            <v>501</v>
          </cell>
          <cell r="E2261" t="str">
            <v>Sem inscrição</v>
          </cell>
          <cell r="F2261" t="e">
            <v>#VALUE!</v>
          </cell>
          <cell r="H2261" t="e">
            <v>#VALUE!</v>
          </cell>
          <cell r="J2261" t="e">
            <v>#VALUE!</v>
          </cell>
          <cell r="K2261" t="e">
            <v>#VALUE!</v>
          </cell>
          <cell r="L2261" t="e">
            <v>#N/A</v>
          </cell>
          <cell r="M2261" t="e">
            <v>#VALUE!</v>
          </cell>
        </row>
        <row r="2262">
          <cell r="B2262">
            <v>5098</v>
          </cell>
          <cell r="D2262">
            <v>501</v>
          </cell>
          <cell r="E2262" t="str">
            <v>Sem inscrição</v>
          </cell>
          <cell r="F2262" t="e">
            <v>#VALUE!</v>
          </cell>
          <cell r="H2262" t="e">
            <v>#VALUE!</v>
          </cell>
          <cell r="J2262" t="e">
            <v>#VALUE!</v>
          </cell>
          <cell r="K2262" t="e">
            <v>#VALUE!</v>
          </cell>
          <cell r="L2262" t="e">
            <v>#N/A</v>
          </cell>
          <cell r="M2262" t="e">
            <v>#VALUE!</v>
          </cell>
        </row>
        <row r="2263">
          <cell r="B2263">
            <v>5099</v>
          </cell>
          <cell r="C2263" t="str">
            <v>LUIÍS CARREIRA</v>
          </cell>
          <cell r="D2263">
            <v>16</v>
          </cell>
          <cell r="E2263" t="str">
            <v>CLUBE DESPORTIVO DA PÓVOA</v>
          </cell>
          <cell r="F2263" t="str">
            <v>MAL</v>
          </cell>
          <cell r="G2263" t="str">
            <v>Masc.</v>
          </cell>
          <cell r="H2263">
            <v>1999</v>
          </cell>
          <cell r="I2263">
            <v>36251</v>
          </cell>
          <cell r="J2263">
            <v>14</v>
          </cell>
          <cell r="K2263">
            <v>1999</v>
          </cell>
          <cell r="L2263">
            <v>200</v>
          </cell>
          <cell r="M2263">
            <v>2199</v>
          </cell>
          <cell r="N2263">
            <v>0</v>
          </cell>
        </row>
        <row r="2264">
          <cell r="B2264">
            <v>5100</v>
          </cell>
          <cell r="C2264" t="str">
            <v xml:space="preserve">AMÂNDIO SILVA </v>
          </cell>
          <cell r="D2264">
            <v>14</v>
          </cell>
          <cell r="E2264" t="str">
            <v>C. POP. TRAB. BAIRRO CARCAVELOS</v>
          </cell>
          <cell r="F2264" t="str">
            <v>MAL</v>
          </cell>
          <cell r="G2264" t="str">
            <v>Masc.</v>
          </cell>
          <cell r="H2264">
            <v>1962</v>
          </cell>
          <cell r="I2264">
            <v>22699</v>
          </cell>
          <cell r="J2264">
            <v>51</v>
          </cell>
          <cell r="K2264">
            <v>1962</v>
          </cell>
          <cell r="L2264">
            <v>200</v>
          </cell>
          <cell r="M2264">
            <v>2162</v>
          </cell>
          <cell r="N2264">
            <v>0</v>
          </cell>
        </row>
        <row r="2265">
          <cell r="B2265">
            <v>5101</v>
          </cell>
          <cell r="C2265" t="str">
            <v>AGOSTINHO PROENÇA</v>
          </cell>
          <cell r="D2265">
            <v>6</v>
          </cell>
          <cell r="E2265" t="str">
            <v>CLUBE ATLETISMO AVINTES</v>
          </cell>
          <cell r="F2265" t="str">
            <v>MAL</v>
          </cell>
          <cell r="G2265" t="str">
            <v>Masc.</v>
          </cell>
          <cell r="H2265">
            <v>1964</v>
          </cell>
          <cell r="I2265">
            <v>23584</v>
          </cell>
          <cell r="J2265">
            <v>49</v>
          </cell>
          <cell r="K2265">
            <v>1964</v>
          </cell>
          <cell r="L2265">
            <v>200</v>
          </cell>
          <cell r="M2265">
            <v>2164</v>
          </cell>
          <cell r="N2265">
            <v>0</v>
          </cell>
        </row>
        <row r="2266">
          <cell r="B2266">
            <v>5102</v>
          </cell>
          <cell r="D2266">
            <v>501</v>
          </cell>
          <cell r="E2266" t="str">
            <v>Sem inscrição</v>
          </cell>
          <cell r="F2266" t="e">
            <v>#VALUE!</v>
          </cell>
          <cell r="H2266" t="e">
            <v>#VALUE!</v>
          </cell>
          <cell r="J2266" t="e">
            <v>#VALUE!</v>
          </cell>
          <cell r="K2266" t="e">
            <v>#VALUE!</v>
          </cell>
          <cell r="L2266" t="e">
            <v>#N/A</v>
          </cell>
          <cell r="M2266" t="e">
            <v>#VALUE!</v>
          </cell>
        </row>
        <row r="2267">
          <cell r="B2267">
            <v>5103</v>
          </cell>
          <cell r="C2267" t="str">
            <v>NUNO MOITA</v>
          </cell>
          <cell r="D2267">
            <v>24</v>
          </cell>
          <cell r="E2267" t="str">
            <v>ESCOLA DO MOVIMENTO</v>
          </cell>
          <cell r="F2267" t="str">
            <v>MAL</v>
          </cell>
          <cell r="G2267" t="str">
            <v>Masc.</v>
          </cell>
          <cell r="H2267">
            <v>1985</v>
          </cell>
          <cell r="I2267">
            <v>31093</v>
          </cell>
          <cell r="J2267">
            <v>28</v>
          </cell>
          <cell r="K2267">
            <v>1985</v>
          </cell>
          <cell r="L2267">
            <v>200</v>
          </cell>
          <cell r="M2267">
            <v>2185</v>
          </cell>
          <cell r="N2267">
            <v>0</v>
          </cell>
        </row>
        <row r="2268">
          <cell r="B2268">
            <v>5104</v>
          </cell>
          <cell r="D2268">
            <v>501</v>
          </cell>
          <cell r="E2268" t="str">
            <v>Sem inscrição</v>
          </cell>
          <cell r="F2268" t="e">
            <v>#VALUE!</v>
          </cell>
          <cell r="H2268" t="e">
            <v>#VALUE!</v>
          </cell>
          <cell r="J2268" t="e">
            <v>#VALUE!</v>
          </cell>
          <cell r="K2268" t="e">
            <v>#VALUE!</v>
          </cell>
          <cell r="L2268" t="e">
            <v>#N/A</v>
          </cell>
          <cell r="M2268" t="e">
            <v>#VALUE!</v>
          </cell>
        </row>
        <row r="2269">
          <cell r="B2269">
            <v>5105</v>
          </cell>
          <cell r="C2269" t="str">
            <v>GONÇALO GONÇALVES</v>
          </cell>
          <cell r="D2269">
            <v>24</v>
          </cell>
          <cell r="E2269" t="str">
            <v>ESCOLA DO MOVIMENTO</v>
          </cell>
          <cell r="F2269" t="str">
            <v>MAL</v>
          </cell>
          <cell r="G2269" t="str">
            <v>Masc.</v>
          </cell>
          <cell r="H2269">
            <v>2001</v>
          </cell>
          <cell r="I2269">
            <v>37082</v>
          </cell>
          <cell r="J2269">
            <v>12</v>
          </cell>
          <cell r="K2269">
            <v>2001</v>
          </cell>
          <cell r="L2269">
            <v>200</v>
          </cell>
          <cell r="M2269">
            <v>2201</v>
          </cell>
          <cell r="N2269">
            <v>0</v>
          </cell>
        </row>
        <row r="2270">
          <cell r="B2270">
            <v>5106</v>
          </cell>
          <cell r="C2270" t="str">
            <v>FILIPA COSTA</v>
          </cell>
          <cell r="D2270">
            <v>20</v>
          </cell>
          <cell r="E2270" t="str">
            <v>CENTRO DESP. CULT. DE NAVAIS</v>
          </cell>
          <cell r="F2270" t="str">
            <v>MAL</v>
          </cell>
          <cell r="G2270" t="str">
            <v>Fem.</v>
          </cell>
          <cell r="H2270">
            <v>1988</v>
          </cell>
          <cell r="I2270">
            <v>32179</v>
          </cell>
          <cell r="J2270">
            <v>25</v>
          </cell>
          <cell r="K2270">
            <v>1988</v>
          </cell>
          <cell r="L2270">
            <v>300</v>
          </cell>
          <cell r="M2270">
            <v>2288</v>
          </cell>
          <cell r="N2270">
            <v>0</v>
          </cell>
        </row>
        <row r="2271">
          <cell r="B2271">
            <v>5107</v>
          </cell>
          <cell r="C2271" t="str">
            <v>TOMÁS RAMOS</v>
          </cell>
          <cell r="D2271">
            <v>1</v>
          </cell>
          <cell r="E2271" t="str">
            <v>CLUBE FUTEBOL OLIVEIRA DO DOURO</v>
          </cell>
          <cell r="F2271" t="str">
            <v>INFANTIS - MASC</v>
          </cell>
          <cell r="G2271" t="str">
            <v>Masc.</v>
          </cell>
          <cell r="H2271">
            <v>2004</v>
          </cell>
          <cell r="I2271">
            <v>38269</v>
          </cell>
          <cell r="J2271">
            <v>9</v>
          </cell>
          <cell r="K2271">
            <v>2004</v>
          </cell>
          <cell r="L2271">
            <v>200</v>
          </cell>
          <cell r="M2271">
            <v>2204</v>
          </cell>
          <cell r="N2271">
            <v>2</v>
          </cell>
        </row>
        <row r="2272">
          <cell r="B2272">
            <v>5108</v>
          </cell>
          <cell r="C2272" t="str">
            <v>GUILHERME RAMOS</v>
          </cell>
          <cell r="D2272">
            <v>1</v>
          </cell>
          <cell r="E2272" t="str">
            <v>CLUBE FUTEBOL OLIVEIRA DO DOURO</v>
          </cell>
          <cell r="F2272" t="str">
            <v>BENJAMIM A - MASC</v>
          </cell>
          <cell r="G2272" t="str">
            <v>Masc.</v>
          </cell>
          <cell r="H2272">
            <v>2008</v>
          </cell>
          <cell r="I2272">
            <v>39743</v>
          </cell>
          <cell r="J2272">
            <v>5</v>
          </cell>
          <cell r="K2272">
            <v>2008</v>
          </cell>
          <cell r="L2272">
            <v>200</v>
          </cell>
          <cell r="M2272">
            <v>2208</v>
          </cell>
          <cell r="N2272">
            <v>2</v>
          </cell>
        </row>
        <row r="2273">
          <cell r="B2273">
            <v>5109</v>
          </cell>
          <cell r="C2273" t="str">
            <v>FERNANDO PATRÍCIO</v>
          </cell>
          <cell r="D2273">
            <v>1</v>
          </cell>
          <cell r="E2273" t="str">
            <v>CLUBE FUTEBOL OLIVEIRA DO DOURO</v>
          </cell>
          <cell r="F2273" t="str">
            <v>MAL</v>
          </cell>
          <cell r="G2273" t="str">
            <v>Masc.</v>
          </cell>
          <cell r="H2273">
            <v>1979</v>
          </cell>
          <cell r="I2273">
            <v>28906</v>
          </cell>
          <cell r="J2273">
            <v>34</v>
          </cell>
          <cell r="K2273">
            <v>1979</v>
          </cell>
          <cell r="L2273">
            <v>200</v>
          </cell>
          <cell r="M2273">
            <v>2179</v>
          </cell>
          <cell r="N2273">
            <v>0</v>
          </cell>
        </row>
        <row r="2274">
          <cell r="B2274">
            <v>5110</v>
          </cell>
          <cell r="D2274">
            <v>501</v>
          </cell>
          <cell r="E2274" t="str">
            <v>Sem inscrição</v>
          </cell>
          <cell r="F2274" t="e">
            <v>#VALUE!</v>
          </cell>
          <cell r="H2274" t="e">
            <v>#VALUE!</v>
          </cell>
          <cell r="J2274" t="e">
            <v>#VALUE!</v>
          </cell>
          <cell r="K2274" t="e">
            <v>#VALUE!</v>
          </cell>
          <cell r="L2274" t="e">
            <v>#N/A</v>
          </cell>
          <cell r="M2274" t="e">
            <v>#VALUE!</v>
          </cell>
        </row>
        <row r="2275">
          <cell r="B2275">
            <v>5111</v>
          </cell>
          <cell r="C2275" t="str">
            <v>CARLOS FERREIRA</v>
          </cell>
          <cell r="D2275">
            <v>24</v>
          </cell>
          <cell r="E2275" t="str">
            <v>ESCOLA DO MOVIMENTO</v>
          </cell>
          <cell r="F2275" t="str">
            <v>MAL</v>
          </cell>
          <cell r="G2275" t="str">
            <v>Masc.</v>
          </cell>
          <cell r="H2275">
            <v>1962</v>
          </cell>
          <cell r="I2275">
            <v>22914</v>
          </cell>
          <cell r="J2275">
            <v>51</v>
          </cell>
          <cell r="K2275">
            <v>1962</v>
          </cell>
          <cell r="L2275">
            <v>200</v>
          </cell>
          <cell r="M2275">
            <v>2162</v>
          </cell>
          <cell r="N2275">
            <v>0</v>
          </cell>
        </row>
        <row r="2276">
          <cell r="B2276">
            <v>5112</v>
          </cell>
          <cell r="C2276" t="str">
            <v>CARLOS JORGE</v>
          </cell>
          <cell r="D2276">
            <v>24</v>
          </cell>
          <cell r="E2276" t="str">
            <v>ESCOLA DO MOVIMENTO</v>
          </cell>
          <cell r="F2276" t="str">
            <v>MAL</v>
          </cell>
          <cell r="G2276" t="str">
            <v>Masc.</v>
          </cell>
          <cell r="H2276">
            <v>1973</v>
          </cell>
          <cell r="I2276">
            <v>26779</v>
          </cell>
          <cell r="J2276">
            <v>40</v>
          </cell>
          <cell r="K2276">
            <v>1973</v>
          </cell>
          <cell r="L2276">
            <v>200</v>
          </cell>
          <cell r="M2276">
            <v>2173</v>
          </cell>
          <cell r="N2276">
            <v>0</v>
          </cell>
        </row>
        <row r="2277">
          <cell r="B2277">
            <v>5113</v>
          </cell>
          <cell r="D2277">
            <v>501</v>
          </cell>
          <cell r="E2277" t="str">
            <v>Sem inscrição</v>
          </cell>
          <cell r="F2277" t="e">
            <v>#VALUE!</v>
          </cell>
          <cell r="H2277" t="e">
            <v>#VALUE!</v>
          </cell>
          <cell r="J2277" t="e">
            <v>#VALUE!</v>
          </cell>
          <cell r="K2277" t="e">
            <v>#VALUE!</v>
          </cell>
          <cell r="L2277" t="e">
            <v>#N/A</v>
          </cell>
          <cell r="M2277" t="e">
            <v>#VALUE!</v>
          </cell>
        </row>
        <row r="2278">
          <cell r="B2278">
            <v>5114</v>
          </cell>
          <cell r="D2278">
            <v>501</v>
          </cell>
          <cell r="E2278" t="str">
            <v>Sem inscrição</v>
          </cell>
          <cell r="F2278" t="e">
            <v>#VALUE!</v>
          </cell>
          <cell r="H2278" t="e">
            <v>#VALUE!</v>
          </cell>
          <cell r="J2278" t="e">
            <v>#VALUE!</v>
          </cell>
          <cell r="K2278" t="e">
            <v>#VALUE!</v>
          </cell>
          <cell r="L2278" t="e">
            <v>#N/A</v>
          </cell>
          <cell r="M2278" t="e">
            <v>#VALUE!</v>
          </cell>
        </row>
        <row r="2279">
          <cell r="B2279">
            <v>5115</v>
          </cell>
          <cell r="C2279" t="str">
            <v>PEDRO FRASCO</v>
          </cell>
          <cell r="D2279">
            <v>20</v>
          </cell>
          <cell r="E2279" t="str">
            <v>CENTRO DESP. CULT. DE NAVAIS</v>
          </cell>
          <cell r="F2279" t="str">
            <v>MAL</v>
          </cell>
          <cell r="G2279" t="str">
            <v>Masc.</v>
          </cell>
          <cell r="H2279">
            <v>2001</v>
          </cell>
          <cell r="I2279">
            <v>37071</v>
          </cell>
          <cell r="J2279">
            <v>12</v>
          </cell>
          <cell r="K2279">
            <v>2001</v>
          </cell>
          <cell r="L2279">
            <v>200</v>
          </cell>
          <cell r="M2279">
            <v>2201</v>
          </cell>
          <cell r="N2279">
            <v>0</v>
          </cell>
        </row>
        <row r="2280">
          <cell r="B2280">
            <v>5116</v>
          </cell>
          <cell r="D2280">
            <v>501</v>
          </cell>
          <cell r="E2280" t="str">
            <v>Sem inscrição</v>
          </cell>
          <cell r="F2280" t="e">
            <v>#VALUE!</v>
          </cell>
          <cell r="H2280" t="e">
            <v>#VALUE!</v>
          </cell>
          <cell r="J2280" t="e">
            <v>#VALUE!</v>
          </cell>
          <cell r="K2280" t="e">
            <v>#VALUE!</v>
          </cell>
          <cell r="L2280" t="e">
            <v>#N/A</v>
          </cell>
          <cell r="M2280" t="e">
            <v>#VALUE!</v>
          </cell>
        </row>
        <row r="2281">
          <cell r="B2281">
            <v>5117</v>
          </cell>
          <cell r="C2281" t="str">
            <v>GABRIEL MORIM</v>
          </cell>
          <cell r="D2281">
            <v>42</v>
          </cell>
          <cell r="E2281" t="str">
            <v>ACADEMIA FERNANDA RIBEIRO</v>
          </cell>
          <cell r="F2281" t="str">
            <v>MAL</v>
          </cell>
          <cell r="G2281" t="str">
            <v>Masc.</v>
          </cell>
          <cell r="H2281">
            <v>2002</v>
          </cell>
          <cell r="I2281">
            <v>37593</v>
          </cell>
          <cell r="J2281">
            <v>11</v>
          </cell>
          <cell r="K2281">
            <v>2002</v>
          </cell>
          <cell r="L2281">
            <v>200</v>
          </cell>
          <cell r="M2281">
            <v>2202</v>
          </cell>
          <cell r="N2281">
            <v>0</v>
          </cell>
        </row>
        <row r="2282">
          <cell r="B2282">
            <v>5118</v>
          </cell>
          <cell r="C2282" t="str">
            <v>ANA VILAS</v>
          </cell>
          <cell r="D2282">
            <v>42</v>
          </cell>
          <cell r="E2282" t="str">
            <v>ACADEMIA FERNANDA RIBEIRO</v>
          </cell>
          <cell r="F2282" t="str">
            <v>MAL</v>
          </cell>
          <cell r="G2282" t="str">
            <v>Fem.</v>
          </cell>
          <cell r="H2282">
            <v>2000</v>
          </cell>
          <cell r="I2282">
            <v>36635</v>
          </cell>
          <cell r="J2282">
            <v>13</v>
          </cell>
          <cell r="K2282">
            <v>2000</v>
          </cell>
          <cell r="L2282">
            <v>300</v>
          </cell>
          <cell r="M2282">
            <v>2300</v>
          </cell>
          <cell r="N2282">
            <v>0</v>
          </cell>
        </row>
        <row r="2283">
          <cell r="B2283">
            <v>5119</v>
          </cell>
          <cell r="D2283">
            <v>501</v>
          </cell>
          <cell r="E2283" t="str">
            <v>Sem inscrição</v>
          </cell>
          <cell r="F2283" t="e">
            <v>#VALUE!</v>
          </cell>
          <cell r="H2283" t="e">
            <v>#VALUE!</v>
          </cell>
          <cell r="J2283" t="e">
            <v>#VALUE!</v>
          </cell>
          <cell r="K2283" t="e">
            <v>#VALUE!</v>
          </cell>
          <cell r="L2283" t="e">
            <v>#N/A</v>
          </cell>
          <cell r="M2283" t="e">
            <v>#VALUE!</v>
          </cell>
        </row>
        <row r="2284">
          <cell r="B2284">
            <v>5120</v>
          </cell>
          <cell r="C2284" t="str">
            <v>ANTÓNIO TORRÃO</v>
          </cell>
          <cell r="D2284">
            <v>4</v>
          </cell>
          <cell r="E2284" t="str">
            <v>ATLÉTICO CLUBE DA PÓVOA DE VARZIM</v>
          </cell>
          <cell r="F2284" t="str">
            <v>MAL</v>
          </cell>
          <cell r="G2284" t="str">
            <v>Masc.</v>
          </cell>
          <cell r="H2284">
            <v>1982</v>
          </cell>
          <cell r="I2284">
            <v>30206</v>
          </cell>
          <cell r="J2284">
            <v>31</v>
          </cell>
          <cell r="K2284">
            <v>1982</v>
          </cell>
          <cell r="L2284">
            <v>200</v>
          </cell>
          <cell r="M2284">
            <v>2182</v>
          </cell>
          <cell r="N2284">
            <v>0</v>
          </cell>
        </row>
        <row r="2285">
          <cell r="B2285">
            <v>5121</v>
          </cell>
          <cell r="C2285" t="str">
            <v>PAULO MARQUES</v>
          </cell>
          <cell r="D2285">
            <v>4</v>
          </cell>
          <cell r="E2285" t="str">
            <v>ATLÉTICO CLUBE DA PÓVOA DE VARZIM</v>
          </cell>
          <cell r="F2285" t="str">
            <v>MAL</v>
          </cell>
          <cell r="G2285" t="str">
            <v>Masc.</v>
          </cell>
          <cell r="H2285">
            <v>1997</v>
          </cell>
          <cell r="I2285">
            <v>35435</v>
          </cell>
          <cell r="J2285">
            <v>16</v>
          </cell>
          <cell r="K2285">
            <v>1997</v>
          </cell>
          <cell r="L2285">
            <v>200</v>
          </cell>
          <cell r="M2285">
            <v>2197</v>
          </cell>
          <cell r="N2285">
            <v>0</v>
          </cell>
        </row>
        <row r="2286">
          <cell r="B2286">
            <v>5122</v>
          </cell>
          <cell r="C2286" t="str">
            <v>GONÇALO MENDES</v>
          </cell>
          <cell r="D2286">
            <v>38</v>
          </cell>
          <cell r="E2286" t="str">
            <v>CLUBE DESPORTIVO MARCO</v>
          </cell>
          <cell r="F2286" t="str">
            <v>INFANTIS - MASC</v>
          </cell>
          <cell r="G2286" t="str">
            <v>Masc.</v>
          </cell>
          <cell r="H2286">
            <v>2004</v>
          </cell>
          <cell r="I2286">
            <v>38185</v>
          </cell>
          <cell r="J2286">
            <v>9</v>
          </cell>
          <cell r="K2286">
            <v>2004</v>
          </cell>
          <cell r="L2286">
            <v>200</v>
          </cell>
          <cell r="M2286">
            <v>2204</v>
          </cell>
          <cell r="N2286">
            <v>2</v>
          </cell>
        </row>
        <row r="2287">
          <cell r="B2287">
            <v>5123</v>
          </cell>
          <cell r="D2287">
            <v>501</v>
          </cell>
          <cell r="E2287" t="str">
            <v>Sem inscrição</v>
          </cell>
          <cell r="F2287" t="e">
            <v>#VALUE!</v>
          </cell>
          <cell r="H2287" t="e">
            <v>#VALUE!</v>
          </cell>
          <cell r="J2287" t="e">
            <v>#VALUE!</v>
          </cell>
          <cell r="K2287" t="e">
            <v>#VALUE!</v>
          </cell>
          <cell r="L2287" t="e">
            <v>#N/A</v>
          </cell>
          <cell r="M2287" t="e">
            <v>#VALUE!</v>
          </cell>
        </row>
        <row r="2288">
          <cell r="B2288">
            <v>5124</v>
          </cell>
          <cell r="D2288">
            <v>501</v>
          </cell>
          <cell r="E2288" t="str">
            <v>Sem inscrição</v>
          </cell>
          <cell r="F2288" t="e">
            <v>#VALUE!</v>
          </cell>
          <cell r="H2288" t="e">
            <v>#VALUE!</v>
          </cell>
          <cell r="J2288" t="e">
            <v>#VALUE!</v>
          </cell>
          <cell r="K2288" t="e">
            <v>#VALUE!</v>
          </cell>
          <cell r="L2288" t="e">
            <v>#N/A</v>
          </cell>
          <cell r="M2288" t="e">
            <v>#VALUE!</v>
          </cell>
        </row>
        <row r="2289">
          <cell r="B2289">
            <v>5125</v>
          </cell>
          <cell r="C2289" t="str">
            <v>LARA SANTOS</v>
          </cell>
          <cell r="D2289">
            <v>56</v>
          </cell>
          <cell r="E2289" t="str">
            <v>GRUPO REC. ESTRELA BONFIM</v>
          </cell>
          <cell r="F2289" t="str">
            <v>MAL</v>
          </cell>
          <cell r="G2289" t="str">
            <v>Fem.</v>
          </cell>
          <cell r="H2289">
            <v>2003</v>
          </cell>
          <cell r="I2289">
            <v>37700</v>
          </cell>
          <cell r="J2289">
            <v>10</v>
          </cell>
          <cell r="K2289">
            <v>2003</v>
          </cell>
          <cell r="L2289">
            <v>300</v>
          </cell>
          <cell r="M2289">
            <v>2303</v>
          </cell>
          <cell r="N2289">
            <v>0</v>
          </cell>
        </row>
        <row r="2290">
          <cell r="B2290">
            <v>5126</v>
          </cell>
          <cell r="D2290">
            <v>501</v>
          </cell>
          <cell r="E2290" t="str">
            <v>Sem inscrição</v>
          </cell>
          <cell r="F2290" t="e">
            <v>#VALUE!</v>
          </cell>
          <cell r="H2290" t="e">
            <v>#VALUE!</v>
          </cell>
          <cell r="J2290" t="e">
            <v>#VALUE!</v>
          </cell>
          <cell r="K2290" t="e">
            <v>#VALUE!</v>
          </cell>
          <cell r="L2290" t="e">
            <v>#N/A</v>
          </cell>
          <cell r="M2290" t="e">
            <v>#VALUE!</v>
          </cell>
        </row>
        <row r="2291">
          <cell r="B2291">
            <v>5127</v>
          </cell>
          <cell r="C2291" t="str">
            <v>ANABELA CUNHA</v>
          </cell>
          <cell r="D2291">
            <v>36</v>
          </cell>
          <cell r="E2291" t="str">
            <v>NUCLEO DE BARROSAS AMADOR</v>
          </cell>
          <cell r="F2291" t="str">
            <v>MAL</v>
          </cell>
          <cell r="G2291" t="str">
            <v>Fem.</v>
          </cell>
          <cell r="H2291">
            <v>2002</v>
          </cell>
          <cell r="I2291">
            <v>37312</v>
          </cell>
          <cell r="J2291">
            <v>11</v>
          </cell>
          <cell r="K2291">
            <v>2002</v>
          </cell>
          <cell r="L2291">
            <v>300</v>
          </cell>
          <cell r="M2291">
            <v>2302</v>
          </cell>
          <cell r="N2291">
            <v>0</v>
          </cell>
        </row>
        <row r="2292">
          <cell r="B2292">
            <v>5128</v>
          </cell>
          <cell r="C2292" t="str">
            <v>LARA FARIA</v>
          </cell>
          <cell r="D2292">
            <v>36</v>
          </cell>
          <cell r="E2292" t="str">
            <v>NUCLEO DE BARROSAS AMADOR</v>
          </cell>
          <cell r="F2292" t="str">
            <v>INFANTIS - FEM</v>
          </cell>
          <cell r="G2292" t="str">
            <v>Fem.</v>
          </cell>
          <cell r="H2292">
            <v>2005</v>
          </cell>
          <cell r="I2292">
            <v>38494</v>
          </cell>
          <cell r="J2292">
            <v>8</v>
          </cell>
          <cell r="K2292">
            <v>2005</v>
          </cell>
          <cell r="L2292">
            <v>300</v>
          </cell>
          <cell r="M2292">
            <v>2305</v>
          </cell>
          <cell r="N2292">
            <v>2</v>
          </cell>
        </row>
        <row r="2293">
          <cell r="B2293">
            <v>5129</v>
          </cell>
          <cell r="D2293">
            <v>501</v>
          </cell>
          <cell r="E2293" t="str">
            <v>Sem inscrição</v>
          </cell>
          <cell r="F2293" t="e">
            <v>#VALUE!</v>
          </cell>
          <cell r="H2293" t="e">
            <v>#VALUE!</v>
          </cell>
          <cell r="J2293" t="e">
            <v>#VALUE!</v>
          </cell>
          <cell r="K2293" t="e">
            <v>#VALUE!</v>
          </cell>
          <cell r="L2293" t="e">
            <v>#N/A</v>
          </cell>
          <cell r="M2293" t="e">
            <v>#VALUE!</v>
          </cell>
        </row>
        <row r="2294">
          <cell r="B2294">
            <v>5130</v>
          </cell>
          <cell r="C2294" t="str">
            <v>ANA VIEIRA</v>
          </cell>
          <cell r="D2294">
            <v>1</v>
          </cell>
          <cell r="E2294" t="str">
            <v>CLUBE FUTEBOL OLIVEIRA DO DOURO</v>
          </cell>
          <cell r="F2294" t="str">
            <v>MAL</v>
          </cell>
          <cell r="G2294" t="str">
            <v>Fem.</v>
          </cell>
          <cell r="H2294">
            <v>1979</v>
          </cell>
          <cell r="I2294">
            <v>29205</v>
          </cell>
          <cell r="J2294">
            <v>34</v>
          </cell>
          <cell r="K2294">
            <v>1979</v>
          </cell>
          <cell r="L2294">
            <v>300</v>
          </cell>
          <cell r="M2294">
            <v>2279</v>
          </cell>
          <cell r="N2294">
            <v>0</v>
          </cell>
        </row>
        <row r="2295">
          <cell r="B2295">
            <v>5131</v>
          </cell>
          <cell r="C2295" t="str">
            <v>EDUARDO PORTUGAL</v>
          </cell>
          <cell r="D2295">
            <v>1</v>
          </cell>
          <cell r="E2295" t="str">
            <v>CLUBE FUTEBOL OLIVEIRA DO DOURO</v>
          </cell>
          <cell r="F2295" t="str">
            <v>MAL</v>
          </cell>
          <cell r="G2295" t="str">
            <v>Masc.</v>
          </cell>
          <cell r="H2295">
            <v>1996</v>
          </cell>
          <cell r="I2295">
            <v>35306</v>
          </cell>
          <cell r="J2295">
            <v>17</v>
          </cell>
          <cell r="K2295">
            <v>1996</v>
          </cell>
          <cell r="L2295">
            <v>200</v>
          </cell>
          <cell r="M2295">
            <v>2196</v>
          </cell>
          <cell r="N2295">
            <v>0</v>
          </cell>
        </row>
        <row r="2296">
          <cell r="B2296">
            <v>5132</v>
          </cell>
          <cell r="D2296">
            <v>501</v>
          </cell>
          <cell r="E2296" t="str">
            <v>Sem inscrição</v>
          </cell>
          <cell r="F2296" t="e">
            <v>#VALUE!</v>
          </cell>
          <cell r="H2296" t="e">
            <v>#VALUE!</v>
          </cell>
          <cell r="J2296" t="e">
            <v>#VALUE!</v>
          </cell>
          <cell r="K2296" t="e">
            <v>#VALUE!</v>
          </cell>
          <cell r="L2296" t="e">
            <v>#N/A</v>
          </cell>
          <cell r="M2296" t="e">
            <v>#VALUE!</v>
          </cell>
        </row>
        <row r="2297">
          <cell r="B2297">
            <v>5133</v>
          </cell>
          <cell r="C2297" t="str">
            <v>DOMINGOS VALENTE</v>
          </cell>
          <cell r="D2297">
            <v>29</v>
          </cell>
          <cell r="E2297" t="str">
            <v>CENTRO DE ATLETISMO DE SANTO TIRSO</v>
          </cell>
          <cell r="F2297" t="str">
            <v>INFANTIS - MASC</v>
          </cell>
          <cell r="G2297" t="str">
            <v>Masc.</v>
          </cell>
          <cell r="H2297">
            <v>2004</v>
          </cell>
          <cell r="I2297">
            <v>38060</v>
          </cell>
          <cell r="J2297">
            <v>9</v>
          </cell>
          <cell r="K2297">
            <v>2004</v>
          </cell>
          <cell r="L2297">
            <v>200</v>
          </cell>
          <cell r="M2297">
            <v>2204</v>
          </cell>
          <cell r="N2297">
            <v>2</v>
          </cell>
        </row>
        <row r="2298">
          <cell r="B2298">
            <v>5134</v>
          </cell>
          <cell r="D2298">
            <v>501</v>
          </cell>
          <cell r="E2298" t="str">
            <v>Sem inscrição</v>
          </cell>
          <cell r="F2298" t="e">
            <v>#VALUE!</v>
          </cell>
          <cell r="H2298" t="e">
            <v>#VALUE!</v>
          </cell>
          <cell r="J2298" t="e">
            <v>#VALUE!</v>
          </cell>
          <cell r="K2298" t="e">
            <v>#VALUE!</v>
          </cell>
          <cell r="L2298" t="e">
            <v>#N/A</v>
          </cell>
          <cell r="M2298" t="e">
            <v>#VALUE!</v>
          </cell>
        </row>
        <row r="2299">
          <cell r="B2299">
            <v>5135</v>
          </cell>
          <cell r="D2299">
            <v>501</v>
          </cell>
          <cell r="E2299" t="str">
            <v>Sem inscrição</v>
          </cell>
          <cell r="F2299" t="e">
            <v>#VALUE!</v>
          </cell>
          <cell r="H2299" t="e">
            <v>#VALUE!</v>
          </cell>
          <cell r="J2299" t="e">
            <v>#VALUE!</v>
          </cell>
          <cell r="K2299" t="e">
            <v>#VALUE!</v>
          </cell>
          <cell r="L2299" t="e">
            <v>#N/A</v>
          </cell>
          <cell r="M2299" t="e">
            <v>#VALUE!</v>
          </cell>
        </row>
        <row r="2300">
          <cell r="B2300">
            <v>5136</v>
          </cell>
          <cell r="D2300">
            <v>501</v>
          </cell>
          <cell r="E2300" t="str">
            <v>Sem inscrição</v>
          </cell>
          <cell r="F2300" t="e">
            <v>#VALUE!</v>
          </cell>
          <cell r="H2300" t="e">
            <v>#VALUE!</v>
          </cell>
          <cell r="J2300" t="e">
            <v>#VALUE!</v>
          </cell>
          <cell r="K2300" t="e">
            <v>#VALUE!</v>
          </cell>
          <cell r="L2300" t="e">
            <v>#N/A</v>
          </cell>
          <cell r="M2300" t="e">
            <v>#VALUE!</v>
          </cell>
        </row>
        <row r="2301">
          <cell r="B2301">
            <v>5137</v>
          </cell>
          <cell r="D2301">
            <v>501</v>
          </cell>
          <cell r="E2301" t="str">
            <v>Sem inscrição</v>
          </cell>
          <cell r="F2301" t="e">
            <v>#VALUE!</v>
          </cell>
          <cell r="H2301" t="e">
            <v>#VALUE!</v>
          </cell>
          <cell r="J2301" t="e">
            <v>#VALUE!</v>
          </cell>
          <cell r="K2301" t="e">
            <v>#VALUE!</v>
          </cell>
          <cell r="L2301" t="e">
            <v>#N/A</v>
          </cell>
          <cell r="M2301" t="e">
            <v>#VALUE!</v>
          </cell>
        </row>
        <row r="2302">
          <cell r="B2302">
            <v>5138</v>
          </cell>
          <cell r="D2302">
            <v>501</v>
          </cell>
          <cell r="E2302" t="str">
            <v>Sem inscrição</v>
          </cell>
          <cell r="F2302" t="e">
            <v>#VALUE!</v>
          </cell>
          <cell r="H2302" t="e">
            <v>#VALUE!</v>
          </cell>
          <cell r="J2302" t="e">
            <v>#VALUE!</v>
          </cell>
          <cell r="K2302" t="e">
            <v>#VALUE!</v>
          </cell>
          <cell r="L2302" t="e">
            <v>#N/A</v>
          </cell>
          <cell r="M2302" t="e">
            <v>#VALUE!</v>
          </cell>
        </row>
        <row r="2303">
          <cell r="B2303">
            <v>5139</v>
          </cell>
          <cell r="C2303" t="str">
            <v>JOANA MIDÃO</v>
          </cell>
          <cell r="D2303">
            <v>27</v>
          </cell>
          <cell r="E2303" t="str">
            <v>UNIÃO DESPORTIVA DA VÁRZEA</v>
          </cell>
          <cell r="F2303" t="str">
            <v>MAL</v>
          </cell>
          <cell r="G2303" t="str">
            <v>Fem.</v>
          </cell>
          <cell r="H2303">
            <v>2001</v>
          </cell>
          <cell r="I2303">
            <v>37238</v>
          </cell>
          <cell r="J2303">
            <v>12</v>
          </cell>
          <cell r="K2303">
            <v>2001</v>
          </cell>
          <cell r="L2303">
            <v>300</v>
          </cell>
          <cell r="M2303">
            <v>2301</v>
          </cell>
          <cell r="N2303">
            <v>0</v>
          </cell>
        </row>
        <row r="2304">
          <cell r="B2304">
            <v>5140</v>
          </cell>
          <cell r="C2304" t="str">
            <v>HUGO TELES</v>
          </cell>
          <cell r="D2304">
            <v>27</v>
          </cell>
          <cell r="E2304" t="str">
            <v>UNIÃO DESPORTIVA DA VÁRZEA</v>
          </cell>
          <cell r="F2304" t="str">
            <v>MAL</v>
          </cell>
          <cell r="G2304" t="str">
            <v>Masc.</v>
          </cell>
          <cell r="H2304">
            <v>2001</v>
          </cell>
          <cell r="I2304">
            <v>37087</v>
          </cell>
          <cell r="J2304">
            <v>12</v>
          </cell>
          <cell r="K2304">
            <v>2001</v>
          </cell>
          <cell r="L2304">
            <v>200</v>
          </cell>
          <cell r="M2304">
            <v>2201</v>
          </cell>
          <cell r="N2304">
            <v>0</v>
          </cell>
        </row>
        <row r="2305">
          <cell r="B2305">
            <v>5141</v>
          </cell>
          <cell r="C2305" t="str">
            <v xml:space="preserve">RÚBEN SAMPAIO </v>
          </cell>
          <cell r="D2305">
            <v>27</v>
          </cell>
          <cell r="E2305" t="str">
            <v>UNIÃO DESPORTIVA DA VÁRZEA</v>
          </cell>
          <cell r="F2305" t="str">
            <v>MAL</v>
          </cell>
          <cell r="G2305" t="str">
            <v>Masc.</v>
          </cell>
          <cell r="H2305">
            <v>2003</v>
          </cell>
          <cell r="I2305">
            <v>37751</v>
          </cell>
          <cell r="J2305">
            <v>10</v>
          </cell>
          <cell r="K2305">
            <v>2003</v>
          </cell>
          <cell r="L2305">
            <v>200</v>
          </cell>
          <cell r="M2305">
            <v>2203</v>
          </cell>
          <cell r="N2305">
            <v>0</v>
          </cell>
        </row>
        <row r="2306">
          <cell r="B2306">
            <v>5142</v>
          </cell>
          <cell r="C2306" t="str">
            <v>RICARDO RIBEIRO</v>
          </cell>
          <cell r="D2306">
            <v>27</v>
          </cell>
          <cell r="E2306" t="str">
            <v>UNIÃO DESPORTIVA DA VÁRZEA</v>
          </cell>
          <cell r="F2306" t="str">
            <v>MAL</v>
          </cell>
          <cell r="G2306" t="str">
            <v>Masc.</v>
          </cell>
          <cell r="H2306">
            <v>2000</v>
          </cell>
          <cell r="I2306">
            <v>36585</v>
          </cell>
          <cell r="J2306">
            <v>13</v>
          </cell>
          <cell r="K2306">
            <v>2000</v>
          </cell>
          <cell r="L2306">
            <v>200</v>
          </cell>
          <cell r="M2306">
            <v>2200</v>
          </cell>
          <cell r="N2306">
            <v>0</v>
          </cell>
        </row>
        <row r="2307">
          <cell r="B2307">
            <v>5143</v>
          </cell>
          <cell r="C2307" t="str">
            <v>LILIANA MENDES</v>
          </cell>
          <cell r="D2307">
            <v>27</v>
          </cell>
          <cell r="E2307" t="str">
            <v>UNIÃO DESPORTIVA DA VÁRZEA</v>
          </cell>
          <cell r="F2307" t="str">
            <v>MAL</v>
          </cell>
          <cell r="G2307" t="str">
            <v>Fem.</v>
          </cell>
          <cell r="H2307">
            <v>1998</v>
          </cell>
          <cell r="I2307">
            <v>36012</v>
          </cell>
          <cell r="J2307">
            <v>15</v>
          </cell>
          <cell r="K2307">
            <v>1998</v>
          </cell>
          <cell r="L2307">
            <v>300</v>
          </cell>
          <cell r="M2307">
            <v>2298</v>
          </cell>
          <cell r="N2307">
            <v>0</v>
          </cell>
        </row>
        <row r="2308">
          <cell r="B2308">
            <v>5144</v>
          </cell>
          <cell r="C2308" t="str">
            <v>ELISA ROCHA</v>
          </cell>
          <cell r="D2308">
            <v>39</v>
          </cell>
          <cell r="E2308" t="str">
            <v>BOAVISTA F.C.</v>
          </cell>
          <cell r="F2308" t="str">
            <v>BENJAMIM B - FEM</v>
          </cell>
          <cell r="G2308" t="str">
            <v>Fem.</v>
          </cell>
          <cell r="H2308">
            <v>2006</v>
          </cell>
          <cell r="I2308">
            <v>39050</v>
          </cell>
          <cell r="J2308">
            <v>7</v>
          </cell>
          <cell r="K2308">
            <v>2006</v>
          </cell>
          <cell r="L2308">
            <v>300</v>
          </cell>
          <cell r="M2308">
            <v>2306</v>
          </cell>
          <cell r="N2308">
            <v>2</v>
          </cell>
        </row>
        <row r="2309">
          <cell r="B2309">
            <v>5145</v>
          </cell>
          <cell r="C2309" t="str">
            <v>JORGE ROCHA</v>
          </cell>
          <cell r="D2309">
            <v>39</v>
          </cell>
          <cell r="E2309" t="str">
            <v>BOAVISTA F.C.</v>
          </cell>
          <cell r="F2309" t="str">
            <v>INFANTIS - MASC</v>
          </cell>
          <cell r="G2309" t="str">
            <v>Masc.</v>
          </cell>
          <cell r="H2309">
            <v>2004</v>
          </cell>
          <cell r="I2309">
            <v>38157</v>
          </cell>
          <cell r="J2309">
            <v>9</v>
          </cell>
          <cell r="K2309">
            <v>2004</v>
          </cell>
          <cell r="L2309">
            <v>200</v>
          </cell>
          <cell r="M2309">
            <v>2204</v>
          </cell>
          <cell r="N2309">
            <v>2</v>
          </cell>
        </row>
        <row r="2310">
          <cell r="B2310">
            <v>5146</v>
          </cell>
          <cell r="D2310">
            <v>501</v>
          </cell>
          <cell r="E2310" t="str">
            <v>Sem inscrição</v>
          </cell>
          <cell r="F2310" t="e">
            <v>#VALUE!</v>
          </cell>
          <cell r="H2310" t="e">
            <v>#VALUE!</v>
          </cell>
          <cell r="J2310" t="e">
            <v>#VALUE!</v>
          </cell>
          <cell r="K2310" t="e">
            <v>#VALUE!</v>
          </cell>
          <cell r="L2310" t="e">
            <v>#N/A</v>
          </cell>
          <cell r="M2310" t="e">
            <v>#VALUE!</v>
          </cell>
        </row>
        <row r="2311">
          <cell r="B2311">
            <v>5147</v>
          </cell>
          <cell r="D2311">
            <v>501</v>
          </cell>
          <cell r="E2311" t="str">
            <v>Sem inscrição</v>
          </cell>
          <cell r="F2311" t="e">
            <v>#VALUE!</v>
          </cell>
          <cell r="H2311" t="e">
            <v>#VALUE!</v>
          </cell>
          <cell r="J2311" t="e">
            <v>#VALUE!</v>
          </cell>
          <cell r="K2311" t="e">
            <v>#VALUE!</v>
          </cell>
          <cell r="L2311" t="e">
            <v>#N/A</v>
          </cell>
          <cell r="M2311" t="e">
            <v>#VALUE!</v>
          </cell>
        </row>
        <row r="2312">
          <cell r="B2312">
            <v>5148</v>
          </cell>
          <cell r="C2312" t="str">
            <v>GONÇALO PEREIRA</v>
          </cell>
          <cell r="D2312">
            <v>9</v>
          </cell>
          <cell r="E2312" t="str">
            <v>CLUBE DESPORTO C+S DE LAVRA</v>
          </cell>
          <cell r="F2312" t="str">
            <v>INFANTIS - MASC</v>
          </cell>
          <cell r="G2312" t="str">
            <v>Masc.</v>
          </cell>
          <cell r="H2312">
            <v>2004</v>
          </cell>
          <cell r="I2312">
            <v>38048</v>
          </cell>
          <cell r="J2312">
            <v>9</v>
          </cell>
          <cell r="K2312">
            <v>2004</v>
          </cell>
          <cell r="L2312">
            <v>200</v>
          </cell>
          <cell r="M2312">
            <v>2204</v>
          </cell>
          <cell r="N2312">
            <v>2</v>
          </cell>
        </row>
        <row r="2313">
          <cell r="B2313">
            <v>5149</v>
          </cell>
          <cell r="D2313">
            <v>501</v>
          </cell>
          <cell r="E2313" t="str">
            <v>Sem inscrição</v>
          </cell>
          <cell r="F2313" t="e">
            <v>#VALUE!</v>
          </cell>
          <cell r="H2313" t="e">
            <v>#VALUE!</v>
          </cell>
          <cell r="J2313" t="e">
            <v>#VALUE!</v>
          </cell>
          <cell r="K2313" t="e">
            <v>#VALUE!</v>
          </cell>
          <cell r="L2313" t="e">
            <v>#N/A</v>
          </cell>
          <cell r="M2313" t="e">
            <v>#VALUE!</v>
          </cell>
        </row>
        <row r="2314">
          <cell r="B2314">
            <v>5150</v>
          </cell>
          <cell r="C2314" t="str">
            <v>EVA AZEVEDO</v>
          </cell>
          <cell r="D2314">
            <v>9</v>
          </cell>
          <cell r="E2314" t="str">
            <v>CLUBE DESPORTO C+S DE LAVRA</v>
          </cell>
          <cell r="F2314" t="str">
            <v>INFANTIS - FEM</v>
          </cell>
          <cell r="G2314" t="str">
            <v>Fem.</v>
          </cell>
          <cell r="H2314">
            <v>2004</v>
          </cell>
          <cell r="I2314">
            <v>38293</v>
          </cell>
          <cell r="J2314">
            <v>9</v>
          </cell>
          <cell r="K2314">
            <v>2004</v>
          </cell>
          <cell r="L2314">
            <v>300</v>
          </cell>
          <cell r="M2314">
            <v>2304</v>
          </cell>
          <cell r="N2314">
            <v>2</v>
          </cell>
        </row>
        <row r="2315">
          <cell r="B2315">
            <v>5151</v>
          </cell>
          <cell r="C2315" t="str">
            <v>CAROLINA FERNANDES</v>
          </cell>
          <cell r="D2315">
            <v>9</v>
          </cell>
          <cell r="E2315" t="str">
            <v>CLUBE DESPORTO C+S DE LAVRA</v>
          </cell>
          <cell r="F2315" t="str">
            <v>INFANTIS - FEM</v>
          </cell>
          <cell r="G2315" t="str">
            <v>Fem.</v>
          </cell>
          <cell r="H2315">
            <v>2004</v>
          </cell>
          <cell r="I2315">
            <v>37998</v>
          </cell>
          <cell r="J2315">
            <v>9</v>
          </cell>
          <cell r="K2315">
            <v>2004</v>
          </cell>
          <cell r="L2315">
            <v>300</v>
          </cell>
          <cell r="M2315">
            <v>2304</v>
          </cell>
          <cell r="N2315">
            <v>2</v>
          </cell>
        </row>
        <row r="2316">
          <cell r="B2316">
            <v>5152</v>
          </cell>
          <cell r="C2316" t="str">
            <v>NUNO SANTOS</v>
          </cell>
          <cell r="D2316">
            <v>9</v>
          </cell>
          <cell r="E2316" t="str">
            <v>CLUBE DESPORTO C+S DE LAVRA</v>
          </cell>
          <cell r="F2316" t="str">
            <v>MAL</v>
          </cell>
          <cell r="G2316" t="str">
            <v>Masc.</v>
          </cell>
          <cell r="H2316">
            <v>2002</v>
          </cell>
          <cell r="I2316">
            <v>37262</v>
          </cell>
          <cell r="J2316">
            <v>11</v>
          </cell>
          <cell r="K2316">
            <v>2002</v>
          </cell>
          <cell r="L2316">
            <v>200</v>
          </cell>
          <cell r="M2316">
            <v>2202</v>
          </cell>
          <cell r="N2316">
            <v>0</v>
          </cell>
        </row>
        <row r="2317">
          <cell r="B2317">
            <v>5153</v>
          </cell>
          <cell r="D2317">
            <v>501</v>
          </cell>
          <cell r="E2317" t="str">
            <v>Sem inscrição</v>
          </cell>
          <cell r="F2317" t="e">
            <v>#VALUE!</v>
          </cell>
          <cell r="H2317" t="e">
            <v>#VALUE!</v>
          </cell>
          <cell r="J2317" t="e">
            <v>#VALUE!</v>
          </cell>
          <cell r="K2317" t="e">
            <v>#VALUE!</v>
          </cell>
          <cell r="L2317" t="e">
            <v>#N/A</v>
          </cell>
          <cell r="M2317" t="e">
            <v>#VALUE!</v>
          </cell>
        </row>
        <row r="2318">
          <cell r="B2318">
            <v>5154</v>
          </cell>
          <cell r="C2318" t="str">
            <v>JOÃO MADUREIRA</v>
          </cell>
          <cell r="D2318">
            <v>9</v>
          </cell>
          <cell r="E2318" t="str">
            <v>CLUBE DESPORTO C+S DE LAVRA</v>
          </cell>
          <cell r="F2318" t="str">
            <v>INFANTIS - MASC</v>
          </cell>
          <cell r="G2318" t="str">
            <v>Masc.</v>
          </cell>
          <cell r="H2318">
            <v>2005</v>
          </cell>
          <cell r="I2318">
            <v>38712</v>
          </cell>
          <cell r="J2318">
            <v>8</v>
          </cell>
          <cell r="K2318">
            <v>2005</v>
          </cell>
          <cell r="L2318">
            <v>200</v>
          </cell>
          <cell r="M2318">
            <v>2205</v>
          </cell>
          <cell r="N2318">
            <v>2</v>
          </cell>
        </row>
        <row r="2319">
          <cell r="B2319">
            <v>5155</v>
          </cell>
          <cell r="C2319" t="str">
            <v>TIAGO MAIA</v>
          </cell>
          <cell r="D2319">
            <v>9</v>
          </cell>
          <cell r="E2319" t="str">
            <v>CLUBE DESPORTO C+S DE LAVRA</v>
          </cell>
          <cell r="F2319" t="str">
            <v>MAL</v>
          </cell>
          <cell r="G2319" t="str">
            <v>Masc.</v>
          </cell>
          <cell r="H2319">
            <v>2003</v>
          </cell>
          <cell r="I2319">
            <v>37684</v>
          </cell>
          <cell r="J2319">
            <v>10</v>
          </cell>
          <cell r="K2319">
            <v>2003</v>
          </cell>
          <cell r="L2319">
            <v>200</v>
          </cell>
          <cell r="M2319">
            <v>2203</v>
          </cell>
          <cell r="N2319">
            <v>0</v>
          </cell>
        </row>
        <row r="2320">
          <cell r="B2320">
            <v>5156</v>
          </cell>
          <cell r="D2320">
            <v>501</v>
          </cell>
          <cell r="E2320" t="str">
            <v>Sem inscrição</v>
          </cell>
          <cell r="F2320" t="e">
            <v>#VALUE!</v>
          </cell>
          <cell r="H2320" t="e">
            <v>#VALUE!</v>
          </cell>
          <cell r="J2320" t="e">
            <v>#VALUE!</v>
          </cell>
          <cell r="K2320" t="e">
            <v>#VALUE!</v>
          </cell>
          <cell r="L2320" t="e">
            <v>#N/A</v>
          </cell>
          <cell r="M2320" t="e">
            <v>#VALUE!</v>
          </cell>
        </row>
        <row r="2321">
          <cell r="B2321">
            <v>5157</v>
          </cell>
          <cell r="C2321" t="str">
            <v>JOÃO SANTOS</v>
          </cell>
          <cell r="D2321">
            <v>9</v>
          </cell>
          <cell r="E2321" t="str">
            <v>CLUBE DESPORTO C+S DE LAVRA</v>
          </cell>
          <cell r="F2321" t="str">
            <v>MAL</v>
          </cell>
          <cell r="G2321" t="str">
            <v>Masc.</v>
          </cell>
          <cell r="H2321">
            <v>1997</v>
          </cell>
          <cell r="I2321">
            <v>35685</v>
          </cell>
          <cell r="J2321">
            <v>16</v>
          </cell>
          <cell r="K2321">
            <v>1997</v>
          </cell>
          <cell r="L2321">
            <v>200</v>
          </cell>
          <cell r="M2321">
            <v>2197</v>
          </cell>
          <cell r="N2321">
            <v>0</v>
          </cell>
        </row>
        <row r="2322">
          <cell r="B2322">
            <v>5158</v>
          </cell>
          <cell r="C2322" t="str">
            <v>PEDRO BARBOSA</v>
          </cell>
          <cell r="D2322">
            <v>9</v>
          </cell>
          <cell r="E2322" t="str">
            <v>CLUBE DESPORTO C+S DE LAVRA</v>
          </cell>
          <cell r="F2322" t="str">
            <v>MAL</v>
          </cell>
          <cell r="G2322" t="str">
            <v>Masc.</v>
          </cell>
          <cell r="H2322">
            <v>2000</v>
          </cell>
          <cell r="I2322">
            <v>36852</v>
          </cell>
          <cell r="J2322">
            <v>13</v>
          </cell>
          <cell r="K2322">
            <v>2000</v>
          </cell>
          <cell r="L2322">
            <v>200</v>
          </cell>
          <cell r="M2322">
            <v>2200</v>
          </cell>
          <cell r="N2322">
            <v>0</v>
          </cell>
        </row>
        <row r="2323">
          <cell r="B2323">
            <v>5159</v>
          </cell>
          <cell r="C2323" t="str">
            <v>RUI MENDES</v>
          </cell>
          <cell r="D2323">
            <v>32</v>
          </cell>
          <cell r="E2323" t="str">
            <v>NASCIDOS PARA CORRER</v>
          </cell>
          <cell r="F2323" t="str">
            <v>MAL</v>
          </cell>
          <cell r="G2323" t="str">
            <v>Masc.</v>
          </cell>
          <cell r="H2323">
            <v>1948</v>
          </cell>
          <cell r="I2323">
            <v>17795</v>
          </cell>
          <cell r="J2323">
            <v>65</v>
          </cell>
          <cell r="K2323">
            <v>1948</v>
          </cell>
          <cell r="L2323">
            <v>200</v>
          </cell>
          <cell r="M2323">
            <v>2148</v>
          </cell>
          <cell r="N2323">
            <v>0</v>
          </cell>
        </row>
        <row r="2324">
          <cell r="B2324">
            <v>5160</v>
          </cell>
          <cell r="C2324" t="str">
            <v>VALTER COSTA</v>
          </cell>
          <cell r="D2324">
            <v>32</v>
          </cell>
          <cell r="E2324" t="str">
            <v>NASCIDOS PARA CORRER</v>
          </cell>
          <cell r="F2324" t="str">
            <v>MAL</v>
          </cell>
          <cell r="G2324" t="str">
            <v>Masc.</v>
          </cell>
          <cell r="H2324">
            <v>1982</v>
          </cell>
          <cell r="I2324">
            <v>30207</v>
          </cell>
          <cell r="J2324">
            <v>31</v>
          </cell>
          <cell r="K2324">
            <v>1982</v>
          </cell>
          <cell r="L2324">
            <v>200</v>
          </cell>
          <cell r="M2324">
            <v>2182</v>
          </cell>
          <cell r="N2324">
            <v>0</v>
          </cell>
        </row>
        <row r="2325">
          <cell r="B2325">
            <v>5161</v>
          </cell>
          <cell r="C2325" t="str">
            <v>FERNANDO MENDONÇA</v>
          </cell>
          <cell r="D2325">
            <v>0</v>
          </cell>
          <cell r="E2325" t="str">
            <v>INDIVIDUAL - PORTO</v>
          </cell>
          <cell r="F2325" t="str">
            <v>MAL</v>
          </cell>
          <cell r="G2325" t="str">
            <v>Masc.</v>
          </cell>
          <cell r="H2325">
            <v>1982</v>
          </cell>
          <cell r="I2325">
            <v>30122</v>
          </cell>
          <cell r="J2325">
            <v>31</v>
          </cell>
          <cell r="K2325">
            <v>1982</v>
          </cell>
          <cell r="L2325">
            <v>200</v>
          </cell>
          <cell r="M2325">
            <v>2182</v>
          </cell>
          <cell r="N2325">
            <v>0</v>
          </cell>
        </row>
        <row r="2326">
          <cell r="B2326">
            <v>5162</v>
          </cell>
          <cell r="C2326" t="str">
            <v>ÂNGELA CRUZ</v>
          </cell>
          <cell r="D2326">
            <v>7</v>
          </cell>
          <cell r="E2326" t="str">
            <v>CASA DO BENFICA EM PAREDES</v>
          </cell>
          <cell r="F2326" t="str">
            <v>MAL</v>
          </cell>
          <cell r="G2326" t="str">
            <v>Fem.</v>
          </cell>
          <cell r="H2326">
            <v>2002</v>
          </cell>
          <cell r="I2326">
            <v>37291</v>
          </cell>
          <cell r="J2326">
            <v>11</v>
          </cell>
          <cell r="K2326">
            <v>2002</v>
          </cell>
          <cell r="L2326">
            <v>300</v>
          </cell>
          <cell r="M2326">
            <v>2302</v>
          </cell>
          <cell r="N2326">
            <v>0</v>
          </cell>
        </row>
        <row r="2327">
          <cell r="B2327">
            <v>5163</v>
          </cell>
          <cell r="D2327">
            <v>501</v>
          </cell>
          <cell r="E2327" t="str">
            <v>Sem inscrição</v>
          </cell>
          <cell r="F2327" t="e">
            <v>#VALUE!</v>
          </cell>
          <cell r="H2327" t="e">
            <v>#VALUE!</v>
          </cell>
          <cell r="J2327" t="e">
            <v>#VALUE!</v>
          </cell>
          <cell r="K2327" t="e">
            <v>#VALUE!</v>
          </cell>
          <cell r="L2327" t="e">
            <v>#N/A</v>
          </cell>
          <cell r="M2327" t="e">
            <v>#VALUE!</v>
          </cell>
        </row>
        <row r="2328">
          <cell r="B2328">
            <v>5164</v>
          </cell>
          <cell r="C2328" t="str">
            <v>ANTÓNIA HERBERT</v>
          </cell>
          <cell r="D2328">
            <v>24</v>
          </cell>
          <cell r="E2328" t="str">
            <v>ESCOLA DO MOVIMENTO</v>
          </cell>
          <cell r="F2328" t="str">
            <v>MAL</v>
          </cell>
          <cell r="G2328" t="str">
            <v>Fem.</v>
          </cell>
          <cell r="H2328">
            <v>2002</v>
          </cell>
          <cell r="I2328">
            <v>37516</v>
          </cell>
          <cell r="J2328">
            <v>11</v>
          </cell>
          <cell r="K2328">
            <v>2002</v>
          </cell>
          <cell r="L2328">
            <v>300</v>
          </cell>
          <cell r="M2328">
            <v>2302</v>
          </cell>
          <cell r="N2328">
            <v>0</v>
          </cell>
        </row>
        <row r="2329">
          <cell r="B2329">
            <v>5165</v>
          </cell>
          <cell r="C2329" t="str">
            <v>ADRIANO BARBOSA</v>
          </cell>
          <cell r="D2329">
            <v>9</v>
          </cell>
          <cell r="E2329" t="str">
            <v>CLUBE DESPORTO C+S DE LAVRA</v>
          </cell>
          <cell r="F2329" t="str">
            <v>MAL</v>
          </cell>
          <cell r="G2329" t="str">
            <v>Masc.</v>
          </cell>
          <cell r="H2329">
            <v>1999</v>
          </cell>
          <cell r="I2329">
            <v>36193</v>
          </cell>
          <cell r="J2329">
            <v>14</v>
          </cell>
          <cell r="K2329">
            <v>1999</v>
          </cell>
          <cell r="L2329">
            <v>200</v>
          </cell>
          <cell r="M2329">
            <v>2199</v>
          </cell>
          <cell r="N2329">
            <v>0</v>
          </cell>
        </row>
        <row r="2330">
          <cell r="B2330">
            <v>5166</v>
          </cell>
          <cell r="C2330" t="str">
            <v>BRUNO RAMOS</v>
          </cell>
          <cell r="D2330">
            <v>20</v>
          </cell>
          <cell r="E2330" t="str">
            <v>CENTRO DESP. CULT. DE NAVAIS</v>
          </cell>
          <cell r="F2330" t="str">
            <v>MAL</v>
          </cell>
          <cell r="G2330" t="str">
            <v>Masc.</v>
          </cell>
          <cell r="H2330">
            <v>2002</v>
          </cell>
          <cell r="I2330">
            <v>37278</v>
          </cell>
          <cell r="J2330">
            <v>11</v>
          </cell>
          <cell r="K2330">
            <v>2002</v>
          </cell>
          <cell r="L2330">
            <v>200</v>
          </cell>
          <cell r="M2330">
            <v>2202</v>
          </cell>
          <cell r="N2330">
            <v>0</v>
          </cell>
        </row>
        <row r="2331">
          <cell r="B2331">
            <v>5167</v>
          </cell>
          <cell r="D2331">
            <v>501</v>
          </cell>
          <cell r="E2331" t="str">
            <v>Sem inscrição</v>
          </cell>
          <cell r="F2331" t="e">
            <v>#VALUE!</v>
          </cell>
          <cell r="H2331" t="e">
            <v>#VALUE!</v>
          </cell>
          <cell r="J2331" t="e">
            <v>#VALUE!</v>
          </cell>
          <cell r="K2331" t="e">
            <v>#VALUE!</v>
          </cell>
          <cell r="L2331" t="e">
            <v>#N/A</v>
          </cell>
          <cell r="M2331" t="e">
            <v>#VALUE!</v>
          </cell>
        </row>
        <row r="2332">
          <cell r="B2332">
            <v>5168</v>
          </cell>
          <cell r="C2332" t="str">
            <v>ISABEL FONSECA</v>
          </cell>
          <cell r="D2332">
            <v>24</v>
          </cell>
          <cell r="E2332" t="str">
            <v>ESCOLA DO MOVIMENTO</v>
          </cell>
          <cell r="F2332" t="str">
            <v>MAL</v>
          </cell>
          <cell r="G2332" t="str">
            <v>Fem.</v>
          </cell>
          <cell r="H2332">
            <v>2001</v>
          </cell>
          <cell r="I2332">
            <v>36974</v>
          </cell>
          <cell r="J2332">
            <v>12</v>
          </cell>
          <cell r="K2332">
            <v>2001</v>
          </cell>
          <cell r="L2332">
            <v>300</v>
          </cell>
          <cell r="M2332">
            <v>2301</v>
          </cell>
          <cell r="N2332">
            <v>0</v>
          </cell>
        </row>
        <row r="2333">
          <cell r="B2333">
            <v>5169</v>
          </cell>
          <cell r="C2333" t="str">
            <v>RAQUEL SILVA</v>
          </cell>
          <cell r="D2333">
            <v>51</v>
          </cell>
          <cell r="E2333" t="str">
            <v>FUTEBOL CLUBE DE PENAFIEL</v>
          </cell>
          <cell r="F2333" t="str">
            <v>MAL</v>
          </cell>
          <cell r="G2333" t="str">
            <v>Fem.</v>
          </cell>
          <cell r="H2333">
            <v>1996</v>
          </cell>
          <cell r="I2333">
            <v>35216</v>
          </cell>
          <cell r="J2333">
            <v>17</v>
          </cell>
          <cell r="K2333">
            <v>1996</v>
          </cell>
          <cell r="L2333">
            <v>300</v>
          </cell>
          <cell r="M2333">
            <v>2296</v>
          </cell>
          <cell r="N2333">
            <v>0</v>
          </cell>
        </row>
        <row r="2334">
          <cell r="B2334">
            <v>5170</v>
          </cell>
          <cell r="C2334" t="str">
            <v>SUSANA MAGALHÃES</v>
          </cell>
          <cell r="D2334">
            <v>0</v>
          </cell>
          <cell r="E2334" t="str">
            <v>INDIVIDUAL - PORTO</v>
          </cell>
          <cell r="F2334" t="str">
            <v>MAL</v>
          </cell>
          <cell r="G2334" t="str">
            <v>Fem.</v>
          </cell>
          <cell r="H2334">
            <v>1972</v>
          </cell>
          <cell r="I2334">
            <v>26501</v>
          </cell>
          <cell r="J2334">
            <v>41</v>
          </cell>
          <cell r="K2334">
            <v>1972</v>
          </cell>
          <cell r="L2334">
            <v>300</v>
          </cell>
          <cell r="M2334">
            <v>2272</v>
          </cell>
          <cell r="N2334">
            <v>0</v>
          </cell>
        </row>
        <row r="2335">
          <cell r="B2335">
            <v>5171</v>
          </cell>
          <cell r="D2335">
            <v>501</v>
          </cell>
          <cell r="E2335" t="str">
            <v>Sem inscrição</v>
          </cell>
          <cell r="F2335" t="e">
            <v>#VALUE!</v>
          </cell>
          <cell r="H2335" t="e">
            <v>#VALUE!</v>
          </cell>
          <cell r="J2335" t="e">
            <v>#VALUE!</v>
          </cell>
          <cell r="K2335" t="e">
            <v>#VALUE!</v>
          </cell>
          <cell r="L2335" t="e">
            <v>#N/A</v>
          </cell>
          <cell r="M2335" t="e">
            <v>#VALUE!</v>
          </cell>
        </row>
        <row r="2336">
          <cell r="B2336">
            <v>5172</v>
          </cell>
          <cell r="D2336">
            <v>501</v>
          </cell>
          <cell r="E2336" t="str">
            <v>Sem inscrição</v>
          </cell>
          <cell r="F2336" t="e">
            <v>#VALUE!</v>
          </cell>
          <cell r="H2336" t="e">
            <v>#VALUE!</v>
          </cell>
          <cell r="J2336" t="e">
            <v>#VALUE!</v>
          </cell>
          <cell r="K2336" t="e">
            <v>#VALUE!</v>
          </cell>
          <cell r="L2336" t="e">
            <v>#N/A</v>
          </cell>
          <cell r="M2336" t="e">
            <v>#VALUE!</v>
          </cell>
        </row>
        <row r="2337">
          <cell r="B2337">
            <v>5173</v>
          </cell>
          <cell r="D2337">
            <v>501</v>
          </cell>
          <cell r="E2337" t="str">
            <v>Sem inscrição</v>
          </cell>
          <cell r="F2337" t="e">
            <v>#VALUE!</v>
          </cell>
          <cell r="H2337" t="e">
            <v>#VALUE!</v>
          </cell>
          <cell r="J2337" t="e">
            <v>#VALUE!</v>
          </cell>
          <cell r="K2337" t="e">
            <v>#VALUE!</v>
          </cell>
          <cell r="L2337" t="e">
            <v>#N/A</v>
          </cell>
          <cell r="M2337" t="e">
            <v>#VALUE!</v>
          </cell>
        </row>
        <row r="2338">
          <cell r="B2338">
            <v>5174</v>
          </cell>
          <cell r="C2338" t="str">
            <v>ALEXANDRA ELIAS</v>
          </cell>
          <cell r="D2338">
            <v>1</v>
          </cell>
          <cell r="E2338" t="str">
            <v>CLUBE FUTEBOL OLIVEIRA DO DOURO</v>
          </cell>
          <cell r="F2338" t="str">
            <v>BENJAMIM A - FEM</v>
          </cell>
          <cell r="G2338" t="str">
            <v>Fem.</v>
          </cell>
          <cell r="H2338">
            <v>2009</v>
          </cell>
          <cell r="I2338">
            <v>39936</v>
          </cell>
          <cell r="J2338">
            <v>4</v>
          </cell>
          <cell r="K2338">
            <v>2009</v>
          </cell>
          <cell r="L2338">
            <v>300</v>
          </cell>
          <cell r="M2338">
            <v>2309</v>
          </cell>
          <cell r="N2338">
            <v>2</v>
          </cell>
        </row>
        <row r="2339">
          <cell r="B2339">
            <v>5175</v>
          </cell>
          <cell r="C2339" t="str">
            <v>PEDRO ELIAS</v>
          </cell>
          <cell r="D2339">
            <v>1</v>
          </cell>
          <cell r="E2339" t="str">
            <v>CLUBE FUTEBOL OLIVEIRA DO DOURO</v>
          </cell>
          <cell r="F2339" t="str">
            <v>MAL</v>
          </cell>
          <cell r="G2339" t="str">
            <v>Masc.</v>
          </cell>
          <cell r="H2339">
            <v>1971</v>
          </cell>
          <cell r="I2339">
            <v>25965</v>
          </cell>
          <cell r="J2339">
            <v>42</v>
          </cell>
          <cell r="K2339">
            <v>1971</v>
          </cell>
          <cell r="L2339">
            <v>200</v>
          </cell>
          <cell r="M2339">
            <v>2171</v>
          </cell>
          <cell r="N2339">
            <v>0</v>
          </cell>
        </row>
        <row r="2340">
          <cell r="B2340">
            <v>5176</v>
          </cell>
          <cell r="C2340" t="str">
            <v>ANTÓNIO FERREIRA</v>
          </cell>
          <cell r="D2340">
            <v>34</v>
          </cell>
          <cell r="E2340" t="str">
            <v>ASSOC. DESPORTIVA AMARANTE</v>
          </cell>
          <cell r="F2340" t="str">
            <v>INFANTIS - MASC</v>
          </cell>
          <cell r="G2340" t="str">
            <v>Masc.</v>
          </cell>
          <cell r="H2340">
            <v>2004</v>
          </cell>
          <cell r="I2340">
            <v>38027</v>
          </cell>
          <cell r="J2340">
            <v>9</v>
          </cell>
          <cell r="K2340">
            <v>2004</v>
          </cell>
          <cell r="L2340">
            <v>200</v>
          </cell>
          <cell r="M2340">
            <v>2204</v>
          </cell>
          <cell r="N2340">
            <v>2</v>
          </cell>
        </row>
        <row r="2341">
          <cell r="B2341">
            <v>5177</v>
          </cell>
          <cell r="D2341">
            <v>501</v>
          </cell>
          <cell r="E2341" t="str">
            <v>Sem inscrição</v>
          </cell>
          <cell r="F2341" t="e">
            <v>#VALUE!</v>
          </cell>
          <cell r="H2341" t="e">
            <v>#VALUE!</v>
          </cell>
          <cell r="J2341" t="e">
            <v>#VALUE!</v>
          </cell>
          <cell r="K2341" t="e">
            <v>#VALUE!</v>
          </cell>
          <cell r="L2341" t="e">
            <v>#N/A</v>
          </cell>
          <cell r="M2341" t="e">
            <v>#VALUE!</v>
          </cell>
        </row>
        <row r="2342">
          <cell r="B2342">
            <v>5178</v>
          </cell>
          <cell r="D2342">
            <v>501</v>
          </cell>
          <cell r="E2342" t="str">
            <v>Sem inscrição</v>
          </cell>
          <cell r="F2342" t="e">
            <v>#VALUE!</v>
          </cell>
          <cell r="H2342" t="e">
            <v>#VALUE!</v>
          </cell>
          <cell r="J2342" t="e">
            <v>#VALUE!</v>
          </cell>
          <cell r="K2342" t="e">
            <v>#VALUE!</v>
          </cell>
          <cell r="L2342" t="e">
            <v>#N/A</v>
          </cell>
          <cell r="M2342" t="e">
            <v>#VALUE!</v>
          </cell>
        </row>
        <row r="2343">
          <cell r="B2343">
            <v>5179</v>
          </cell>
          <cell r="C2343" t="str">
            <v>CARLOS MACEDO</v>
          </cell>
          <cell r="D2343">
            <v>34</v>
          </cell>
          <cell r="E2343" t="str">
            <v>ASSOC. DESPORTIVA AMARANTE</v>
          </cell>
          <cell r="F2343" t="str">
            <v>MAL</v>
          </cell>
          <cell r="G2343" t="str">
            <v>Masc.</v>
          </cell>
          <cell r="H2343">
            <v>1956</v>
          </cell>
          <cell r="I2343">
            <v>20631</v>
          </cell>
          <cell r="J2343">
            <v>57</v>
          </cell>
          <cell r="K2343">
            <v>1956</v>
          </cell>
          <cell r="L2343">
            <v>200</v>
          </cell>
          <cell r="M2343">
            <v>2156</v>
          </cell>
          <cell r="N2343">
            <v>0</v>
          </cell>
        </row>
        <row r="2344">
          <cell r="B2344">
            <v>5180</v>
          </cell>
          <cell r="C2344" t="str">
            <v>MIGUEL QUEIRÓS</v>
          </cell>
          <cell r="D2344">
            <v>34</v>
          </cell>
          <cell r="E2344" t="str">
            <v>ASSOC. DESPORTIVA AMARANTE</v>
          </cell>
          <cell r="F2344" t="str">
            <v>MAL</v>
          </cell>
          <cell r="G2344" t="str">
            <v>Masc.</v>
          </cell>
          <cell r="H2344">
            <v>1978</v>
          </cell>
          <cell r="I2344">
            <v>28761</v>
          </cell>
          <cell r="J2344">
            <v>35</v>
          </cell>
          <cell r="K2344">
            <v>1978</v>
          </cell>
          <cell r="L2344">
            <v>200</v>
          </cell>
          <cell r="M2344">
            <v>2178</v>
          </cell>
          <cell r="N2344">
            <v>0</v>
          </cell>
        </row>
        <row r="2345">
          <cell r="B2345">
            <v>5181</v>
          </cell>
          <cell r="C2345" t="str">
            <v>CLÁUDIO AFONSO</v>
          </cell>
          <cell r="D2345">
            <v>8</v>
          </cell>
          <cell r="E2345" t="str">
            <v>CLUBE SPIRIDON GAIA</v>
          </cell>
          <cell r="F2345" t="str">
            <v>MAL</v>
          </cell>
          <cell r="G2345" t="str">
            <v>Masc.</v>
          </cell>
          <cell r="H2345">
            <v>1998</v>
          </cell>
          <cell r="I2345">
            <v>35931</v>
          </cell>
          <cell r="J2345">
            <v>15</v>
          </cell>
          <cell r="K2345">
            <v>1998</v>
          </cell>
          <cell r="L2345">
            <v>200</v>
          </cell>
          <cell r="M2345">
            <v>2198</v>
          </cell>
          <cell r="N2345">
            <v>0</v>
          </cell>
        </row>
        <row r="2346">
          <cell r="B2346">
            <v>5182</v>
          </cell>
          <cell r="D2346">
            <v>501</v>
          </cell>
          <cell r="E2346" t="str">
            <v>Sem inscrição</v>
          </cell>
          <cell r="F2346" t="e">
            <v>#VALUE!</v>
          </cell>
          <cell r="H2346" t="e">
            <v>#VALUE!</v>
          </cell>
          <cell r="J2346" t="e">
            <v>#VALUE!</v>
          </cell>
          <cell r="K2346" t="e">
            <v>#VALUE!</v>
          </cell>
          <cell r="L2346" t="e">
            <v>#N/A</v>
          </cell>
          <cell r="M2346" t="e">
            <v>#VALUE!</v>
          </cell>
        </row>
        <row r="2347">
          <cell r="B2347">
            <v>5183</v>
          </cell>
          <cell r="C2347" t="str">
            <v>MARIANA CUNHA</v>
          </cell>
          <cell r="D2347">
            <v>9</v>
          </cell>
          <cell r="E2347" t="str">
            <v>CLUBE DESPORTO C+S DE LAVRA</v>
          </cell>
          <cell r="F2347" t="str">
            <v>INFANTIS - FEM</v>
          </cell>
          <cell r="G2347" t="str">
            <v>Fem.</v>
          </cell>
          <cell r="H2347">
            <v>2005</v>
          </cell>
          <cell r="I2347">
            <v>38411</v>
          </cell>
          <cell r="J2347">
            <v>8</v>
          </cell>
          <cell r="K2347">
            <v>2005</v>
          </cell>
          <cell r="L2347">
            <v>300</v>
          </cell>
          <cell r="M2347">
            <v>2305</v>
          </cell>
          <cell r="N2347">
            <v>2</v>
          </cell>
        </row>
        <row r="2348">
          <cell r="B2348">
            <v>5184</v>
          </cell>
          <cell r="C2348" t="str">
            <v>AFONSO GONÇALVES</v>
          </cell>
          <cell r="D2348">
            <v>9</v>
          </cell>
          <cell r="E2348" t="str">
            <v>CLUBE DESPORTO C+S DE LAVRA</v>
          </cell>
          <cell r="F2348" t="str">
            <v>BENJAMIM B - MASC</v>
          </cell>
          <cell r="G2348" t="str">
            <v>Masc.</v>
          </cell>
          <cell r="H2348">
            <v>2007</v>
          </cell>
          <cell r="I2348">
            <v>39096</v>
          </cell>
          <cell r="J2348">
            <v>6</v>
          </cell>
          <cell r="K2348">
            <v>2007</v>
          </cell>
          <cell r="L2348">
            <v>200</v>
          </cell>
          <cell r="M2348">
            <v>2207</v>
          </cell>
          <cell r="N2348">
            <v>2</v>
          </cell>
        </row>
        <row r="2349">
          <cell r="B2349">
            <v>5185</v>
          </cell>
          <cell r="C2349" t="str">
            <v>DIOGO RAMOS</v>
          </cell>
          <cell r="D2349">
            <v>9</v>
          </cell>
          <cell r="E2349" t="str">
            <v>CLUBE DESPORTO C+S DE LAVRA</v>
          </cell>
          <cell r="F2349" t="str">
            <v>MAL</v>
          </cell>
          <cell r="G2349" t="str">
            <v>Masc.</v>
          </cell>
          <cell r="H2349">
            <v>2003</v>
          </cell>
          <cell r="I2349">
            <v>37780</v>
          </cell>
          <cell r="J2349">
            <v>10</v>
          </cell>
          <cell r="K2349">
            <v>2003</v>
          </cell>
          <cell r="L2349">
            <v>200</v>
          </cell>
          <cell r="M2349">
            <v>2203</v>
          </cell>
          <cell r="N2349">
            <v>0</v>
          </cell>
        </row>
        <row r="2350">
          <cell r="B2350">
            <v>5186</v>
          </cell>
          <cell r="C2350" t="str">
            <v>DANIEL FERNANDES</v>
          </cell>
          <cell r="D2350">
            <v>9</v>
          </cell>
          <cell r="E2350" t="str">
            <v>CLUBE DESPORTO C+S DE LAVRA</v>
          </cell>
          <cell r="F2350" t="str">
            <v>BENJAMIM B - MASC</v>
          </cell>
          <cell r="G2350" t="str">
            <v>Masc.</v>
          </cell>
          <cell r="H2350">
            <v>2007</v>
          </cell>
          <cell r="I2350">
            <v>39354</v>
          </cell>
          <cell r="J2350">
            <v>6</v>
          </cell>
          <cell r="K2350">
            <v>2007</v>
          </cell>
          <cell r="L2350">
            <v>200</v>
          </cell>
          <cell r="M2350">
            <v>2207</v>
          </cell>
          <cell r="N2350">
            <v>2</v>
          </cell>
        </row>
        <row r="2351">
          <cell r="B2351">
            <v>5187</v>
          </cell>
          <cell r="C2351" t="str">
            <v>CAROLINA ALVES</v>
          </cell>
          <cell r="D2351">
            <v>9</v>
          </cell>
          <cell r="E2351" t="str">
            <v>CLUBE DESPORTO C+S DE LAVRA</v>
          </cell>
          <cell r="F2351" t="str">
            <v>MAL</v>
          </cell>
          <cell r="G2351" t="str">
            <v>Fem.</v>
          </cell>
          <cell r="H2351">
            <v>2000</v>
          </cell>
          <cell r="I2351">
            <v>36857</v>
          </cell>
          <cell r="J2351">
            <v>13</v>
          </cell>
          <cell r="K2351">
            <v>2000</v>
          </cell>
          <cell r="L2351">
            <v>300</v>
          </cell>
          <cell r="M2351">
            <v>2300</v>
          </cell>
          <cell r="N2351">
            <v>0</v>
          </cell>
        </row>
        <row r="2352">
          <cell r="B2352">
            <v>5188</v>
          </cell>
          <cell r="D2352">
            <v>501</v>
          </cell>
          <cell r="E2352" t="str">
            <v>Sem inscrição</v>
          </cell>
          <cell r="F2352" t="e">
            <v>#VALUE!</v>
          </cell>
          <cell r="H2352" t="e">
            <v>#VALUE!</v>
          </cell>
          <cell r="J2352" t="e">
            <v>#VALUE!</v>
          </cell>
          <cell r="K2352" t="e">
            <v>#VALUE!</v>
          </cell>
          <cell r="L2352" t="e">
            <v>#N/A</v>
          </cell>
          <cell r="M2352" t="e">
            <v>#VALUE!</v>
          </cell>
        </row>
        <row r="2353">
          <cell r="B2353">
            <v>5189</v>
          </cell>
          <cell r="D2353">
            <v>501</v>
          </cell>
          <cell r="E2353" t="str">
            <v>Sem inscrição</v>
          </cell>
          <cell r="F2353" t="e">
            <v>#VALUE!</v>
          </cell>
          <cell r="H2353" t="e">
            <v>#VALUE!</v>
          </cell>
          <cell r="J2353" t="e">
            <v>#VALUE!</v>
          </cell>
          <cell r="K2353" t="e">
            <v>#VALUE!</v>
          </cell>
          <cell r="L2353" t="e">
            <v>#N/A</v>
          </cell>
          <cell r="M2353" t="e">
            <v>#VALUE!</v>
          </cell>
        </row>
        <row r="2354">
          <cell r="B2354">
            <v>5190</v>
          </cell>
          <cell r="C2354" t="str">
            <v>GABRIEL SEQUEIRA</v>
          </cell>
          <cell r="D2354">
            <v>9</v>
          </cell>
          <cell r="E2354" t="str">
            <v>CLUBE DESPORTO C+S DE LAVRA</v>
          </cell>
          <cell r="F2354" t="str">
            <v>INFANTIS - MASC</v>
          </cell>
          <cell r="G2354" t="str">
            <v>Masc.</v>
          </cell>
          <cell r="H2354">
            <v>2004</v>
          </cell>
          <cell r="I2354">
            <v>38195</v>
          </cell>
          <cell r="J2354">
            <v>9</v>
          </cell>
          <cell r="K2354">
            <v>2004</v>
          </cell>
          <cell r="L2354">
            <v>200</v>
          </cell>
          <cell r="M2354">
            <v>2204</v>
          </cell>
          <cell r="N2354">
            <v>2</v>
          </cell>
        </row>
        <row r="2355">
          <cell r="B2355">
            <v>5191</v>
          </cell>
          <cell r="D2355">
            <v>501</v>
          </cell>
          <cell r="E2355" t="str">
            <v>Sem inscrição</v>
          </cell>
          <cell r="F2355" t="e">
            <v>#VALUE!</v>
          </cell>
          <cell r="H2355" t="e">
            <v>#VALUE!</v>
          </cell>
          <cell r="J2355" t="e">
            <v>#VALUE!</v>
          </cell>
          <cell r="K2355" t="e">
            <v>#VALUE!</v>
          </cell>
          <cell r="L2355" t="e">
            <v>#N/A</v>
          </cell>
          <cell r="M2355" t="e">
            <v>#VALUE!</v>
          </cell>
        </row>
        <row r="2356">
          <cell r="B2356">
            <v>5192</v>
          </cell>
          <cell r="D2356">
            <v>501</v>
          </cell>
          <cell r="E2356" t="str">
            <v>Sem inscrição</v>
          </cell>
          <cell r="F2356" t="e">
            <v>#VALUE!</v>
          </cell>
          <cell r="H2356" t="e">
            <v>#VALUE!</v>
          </cell>
          <cell r="J2356" t="e">
            <v>#VALUE!</v>
          </cell>
          <cell r="K2356" t="e">
            <v>#VALUE!</v>
          </cell>
          <cell r="L2356" t="e">
            <v>#N/A</v>
          </cell>
          <cell r="M2356" t="e">
            <v>#VALUE!</v>
          </cell>
        </row>
        <row r="2357">
          <cell r="B2357">
            <v>5193</v>
          </cell>
          <cell r="C2357" t="str">
            <v>ALEXANDRE LOPES</v>
          </cell>
          <cell r="D2357">
            <v>16</v>
          </cell>
          <cell r="E2357" t="str">
            <v>CLUBE DESPORTIVO DA PÓVOA</v>
          </cell>
          <cell r="F2357" t="str">
            <v>MAL</v>
          </cell>
          <cell r="G2357" t="str">
            <v>Masc.</v>
          </cell>
          <cell r="H2357">
            <v>1999</v>
          </cell>
          <cell r="I2357">
            <v>36249</v>
          </cell>
          <cell r="J2357">
            <v>14</v>
          </cell>
          <cell r="K2357">
            <v>1999</v>
          </cell>
          <cell r="L2357">
            <v>200</v>
          </cell>
          <cell r="M2357">
            <v>2199</v>
          </cell>
          <cell r="N2357">
            <v>0</v>
          </cell>
        </row>
        <row r="2358">
          <cell r="B2358">
            <v>5194</v>
          </cell>
          <cell r="C2358" t="str">
            <v>RAFAEL LOPES</v>
          </cell>
          <cell r="D2358">
            <v>1</v>
          </cell>
          <cell r="E2358" t="str">
            <v>CLUBE FUTEBOL OLIVEIRA DO DOURO</v>
          </cell>
          <cell r="F2358" t="str">
            <v>MAL</v>
          </cell>
          <cell r="G2358" t="str">
            <v>Masc.</v>
          </cell>
          <cell r="H2358">
            <v>2000</v>
          </cell>
          <cell r="I2358">
            <v>36671</v>
          </cell>
          <cell r="J2358">
            <v>13</v>
          </cell>
          <cell r="K2358">
            <v>2000</v>
          </cell>
          <cell r="L2358">
            <v>200</v>
          </cell>
          <cell r="M2358">
            <v>2200</v>
          </cell>
          <cell r="N2358">
            <v>0</v>
          </cell>
        </row>
        <row r="2359">
          <cell r="B2359">
            <v>5195</v>
          </cell>
          <cell r="C2359" t="str">
            <v>FILIPE ARAÚJO</v>
          </cell>
          <cell r="D2359">
            <v>4</v>
          </cell>
          <cell r="E2359" t="str">
            <v>ATLÉTICO CLUBE DA PÓVOA DE VARZIM</v>
          </cell>
          <cell r="F2359" t="str">
            <v>MAL</v>
          </cell>
          <cell r="G2359" t="str">
            <v>Masc.</v>
          </cell>
          <cell r="H2359">
            <v>2000</v>
          </cell>
          <cell r="I2359">
            <v>36730</v>
          </cell>
          <cell r="J2359">
            <v>13</v>
          </cell>
          <cell r="K2359">
            <v>2000</v>
          </cell>
          <cell r="L2359">
            <v>200</v>
          </cell>
          <cell r="M2359">
            <v>2200</v>
          </cell>
          <cell r="N2359">
            <v>0</v>
          </cell>
        </row>
        <row r="2360">
          <cell r="B2360">
            <v>5196</v>
          </cell>
          <cell r="C2360" t="str">
            <v>FREDERICO OLIVEIRA</v>
          </cell>
          <cell r="D2360">
            <v>4</v>
          </cell>
          <cell r="E2360" t="str">
            <v>ATLÉTICO CLUBE DA PÓVOA DE VARZIM</v>
          </cell>
          <cell r="F2360" t="str">
            <v>BENJAMIM B - MASC</v>
          </cell>
          <cell r="G2360" t="str">
            <v>Masc.</v>
          </cell>
          <cell r="H2360">
            <v>2006</v>
          </cell>
          <cell r="I2360">
            <v>39041</v>
          </cell>
          <cell r="J2360">
            <v>7</v>
          </cell>
          <cell r="K2360">
            <v>2006</v>
          </cell>
          <cell r="L2360">
            <v>200</v>
          </cell>
          <cell r="M2360">
            <v>2206</v>
          </cell>
          <cell r="N2360">
            <v>2</v>
          </cell>
        </row>
        <row r="2361">
          <cell r="B2361">
            <v>5197</v>
          </cell>
          <cell r="D2361">
            <v>501</v>
          </cell>
          <cell r="E2361" t="str">
            <v>Sem inscrição</v>
          </cell>
          <cell r="F2361" t="e">
            <v>#VALUE!</v>
          </cell>
          <cell r="H2361" t="e">
            <v>#VALUE!</v>
          </cell>
          <cell r="J2361" t="e">
            <v>#VALUE!</v>
          </cell>
          <cell r="K2361" t="e">
            <v>#VALUE!</v>
          </cell>
          <cell r="L2361" t="e">
            <v>#N/A</v>
          </cell>
          <cell r="M2361" t="e">
            <v>#VALUE!</v>
          </cell>
        </row>
        <row r="2362">
          <cell r="B2362">
            <v>5198</v>
          </cell>
          <cell r="C2362" t="str">
            <v>FRANCISCA NOGUEIRA</v>
          </cell>
          <cell r="D2362">
            <v>9</v>
          </cell>
          <cell r="E2362" t="str">
            <v>CLUBE DESPORTO C+S DE LAVRA</v>
          </cell>
          <cell r="F2362" t="str">
            <v>BENJAMIM B - FEM</v>
          </cell>
          <cell r="G2362" t="str">
            <v>Fem.</v>
          </cell>
          <cell r="H2362">
            <v>2007</v>
          </cell>
          <cell r="I2362">
            <v>39356</v>
          </cell>
          <cell r="J2362">
            <v>6</v>
          </cell>
          <cell r="K2362">
            <v>2007</v>
          </cell>
          <cell r="L2362">
            <v>300</v>
          </cell>
          <cell r="M2362">
            <v>2307</v>
          </cell>
          <cell r="N2362">
            <v>2</v>
          </cell>
        </row>
        <row r="2363">
          <cell r="B2363">
            <v>5199</v>
          </cell>
          <cell r="C2363" t="str">
            <v>BEATRIZ BARROSO</v>
          </cell>
          <cell r="D2363">
            <v>9</v>
          </cell>
          <cell r="E2363" t="str">
            <v>CLUBE DESPORTO C+S DE LAVRA</v>
          </cell>
          <cell r="F2363" t="str">
            <v>MAL</v>
          </cell>
          <cell r="G2363" t="str">
            <v>Fem.</v>
          </cell>
          <cell r="H2363">
            <v>2001</v>
          </cell>
          <cell r="I2363">
            <v>37091</v>
          </cell>
          <cell r="J2363">
            <v>12</v>
          </cell>
          <cell r="K2363">
            <v>2001</v>
          </cell>
          <cell r="L2363">
            <v>300</v>
          </cell>
          <cell r="M2363">
            <v>2301</v>
          </cell>
          <cell r="N2363">
            <v>0</v>
          </cell>
        </row>
        <row r="2364">
          <cell r="B2364">
            <v>5200</v>
          </cell>
          <cell r="D2364">
            <v>501</v>
          </cell>
          <cell r="E2364" t="str">
            <v>Sem inscrição</v>
          </cell>
          <cell r="F2364" t="e">
            <v>#VALUE!</v>
          </cell>
          <cell r="H2364" t="e">
            <v>#VALUE!</v>
          </cell>
          <cell r="J2364" t="e">
            <v>#VALUE!</v>
          </cell>
          <cell r="K2364" t="e">
            <v>#VALUE!</v>
          </cell>
          <cell r="L2364" t="e">
            <v>#N/A</v>
          </cell>
          <cell r="M2364" t="e">
            <v>#VALUE!</v>
          </cell>
        </row>
        <row r="2365">
          <cell r="B2365">
            <v>5201</v>
          </cell>
          <cell r="C2365" t="str">
            <v>ANTÓNIO OLIVEIRA</v>
          </cell>
          <cell r="D2365">
            <v>24</v>
          </cell>
          <cell r="E2365" t="str">
            <v>ESCOLA DO MOVIMENTO</v>
          </cell>
          <cell r="F2365" t="str">
            <v>MAL</v>
          </cell>
          <cell r="G2365" t="str">
            <v>Masc.</v>
          </cell>
          <cell r="H2365">
            <v>2001</v>
          </cell>
          <cell r="I2365">
            <v>37136</v>
          </cell>
          <cell r="J2365">
            <v>12</v>
          </cell>
          <cell r="K2365">
            <v>2001</v>
          </cell>
          <cell r="L2365">
            <v>200</v>
          </cell>
          <cell r="M2365">
            <v>2201</v>
          </cell>
          <cell r="N2365">
            <v>0</v>
          </cell>
        </row>
        <row r="2366">
          <cell r="B2366">
            <v>5202</v>
          </cell>
          <cell r="D2366">
            <v>501</v>
          </cell>
          <cell r="E2366" t="str">
            <v>Sem inscrição</v>
          </cell>
          <cell r="F2366" t="e">
            <v>#VALUE!</v>
          </cell>
          <cell r="H2366" t="e">
            <v>#VALUE!</v>
          </cell>
          <cell r="J2366" t="e">
            <v>#VALUE!</v>
          </cell>
          <cell r="K2366" t="e">
            <v>#VALUE!</v>
          </cell>
          <cell r="L2366" t="e">
            <v>#N/A</v>
          </cell>
          <cell r="M2366" t="e">
            <v>#VALUE!</v>
          </cell>
        </row>
        <row r="2367">
          <cell r="B2367">
            <v>5203</v>
          </cell>
          <cell r="D2367">
            <v>501</v>
          </cell>
          <cell r="E2367" t="str">
            <v>Sem inscrição</v>
          </cell>
          <cell r="F2367" t="e">
            <v>#VALUE!</v>
          </cell>
          <cell r="H2367" t="e">
            <v>#VALUE!</v>
          </cell>
          <cell r="J2367" t="e">
            <v>#VALUE!</v>
          </cell>
          <cell r="K2367" t="e">
            <v>#VALUE!</v>
          </cell>
          <cell r="L2367" t="e">
            <v>#N/A</v>
          </cell>
          <cell r="M2367" t="e">
            <v>#VALUE!</v>
          </cell>
        </row>
        <row r="2368">
          <cell r="B2368">
            <v>5204</v>
          </cell>
          <cell r="C2368" t="str">
            <v>TIAGO SOUSA</v>
          </cell>
          <cell r="D2368">
            <v>9</v>
          </cell>
          <cell r="E2368" t="str">
            <v>CLUBE DESPORTO C+S DE LAVRA</v>
          </cell>
          <cell r="F2368" t="str">
            <v>MAL</v>
          </cell>
          <cell r="G2368" t="str">
            <v>Masc.</v>
          </cell>
          <cell r="H2368">
            <v>2003</v>
          </cell>
          <cell r="I2368">
            <v>37663</v>
          </cell>
          <cell r="J2368">
            <v>10</v>
          </cell>
          <cell r="K2368">
            <v>2003</v>
          </cell>
          <cell r="L2368">
            <v>200</v>
          </cell>
          <cell r="M2368">
            <v>2203</v>
          </cell>
          <cell r="N2368">
            <v>0</v>
          </cell>
        </row>
        <row r="2369">
          <cell r="B2369">
            <v>5205</v>
          </cell>
          <cell r="D2369">
            <v>501</v>
          </cell>
          <cell r="E2369" t="str">
            <v>Sem inscrição</v>
          </cell>
          <cell r="F2369" t="e">
            <v>#VALUE!</v>
          </cell>
          <cell r="H2369" t="e">
            <v>#VALUE!</v>
          </cell>
          <cell r="J2369" t="e">
            <v>#VALUE!</v>
          </cell>
          <cell r="K2369" t="e">
            <v>#VALUE!</v>
          </cell>
          <cell r="L2369" t="e">
            <v>#N/A</v>
          </cell>
          <cell r="M2369" t="e">
            <v>#VALUE!</v>
          </cell>
        </row>
        <row r="2370">
          <cell r="B2370">
            <v>5206</v>
          </cell>
          <cell r="D2370">
            <v>501</v>
          </cell>
          <cell r="E2370" t="str">
            <v>Sem inscrição</v>
          </cell>
          <cell r="F2370" t="e">
            <v>#VALUE!</v>
          </cell>
          <cell r="H2370" t="e">
            <v>#VALUE!</v>
          </cell>
          <cell r="J2370" t="e">
            <v>#VALUE!</v>
          </cell>
          <cell r="K2370" t="e">
            <v>#VALUE!</v>
          </cell>
          <cell r="L2370" t="e">
            <v>#N/A</v>
          </cell>
          <cell r="M2370" t="e">
            <v>#VALUE!</v>
          </cell>
        </row>
        <row r="2371">
          <cell r="B2371">
            <v>5207</v>
          </cell>
          <cell r="C2371" t="str">
            <v>MIGUEL SILVA</v>
          </cell>
          <cell r="D2371">
            <v>9</v>
          </cell>
          <cell r="E2371" t="str">
            <v>CLUBE DESPORTO C+S DE LAVRA</v>
          </cell>
          <cell r="F2371" t="str">
            <v>MAL</v>
          </cell>
          <cell r="G2371" t="str">
            <v>Masc.</v>
          </cell>
          <cell r="H2371">
            <v>2003</v>
          </cell>
          <cell r="I2371">
            <v>37797</v>
          </cell>
          <cell r="J2371">
            <v>10</v>
          </cell>
          <cell r="K2371">
            <v>2003</v>
          </cell>
          <cell r="L2371">
            <v>200</v>
          </cell>
          <cell r="M2371">
            <v>2203</v>
          </cell>
          <cell r="N2371">
            <v>0</v>
          </cell>
        </row>
        <row r="2372">
          <cell r="B2372">
            <v>5208</v>
          </cell>
          <cell r="C2372" t="str">
            <v>MARIA SILVA</v>
          </cell>
          <cell r="D2372">
            <v>9</v>
          </cell>
          <cell r="E2372" t="str">
            <v>CLUBE DESPORTO C+S DE LAVRA</v>
          </cell>
          <cell r="F2372" t="str">
            <v>MAL</v>
          </cell>
          <cell r="G2372" t="str">
            <v>Fem.</v>
          </cell>
          <cell r="H2372">
            <v>2002</v>
          </cell>
          <cell r="I2372">
            <v>37304</v>
          </cell>
          <cell r="J2372">
            <v>11</v>
          </cell>
          <cell r="K2372">
            <v>2002</v>
          </cell>
          <cell r="L2372">
            <v>300</v>
          </cell>
          <cell r="M2372">
            <v>2302</v>
          </cell>
          <cell r="N2372">
            <v>0</v>
          </cell>
        </row>
        <row r="2373">
          <cell r="B2373">
            <v>5209</v>
          </cell>
          <cell r="C2373" t="str">
            <v>MATILDE LOPES</v>
          </cell>
          <cell r="D2373">
            <v>9</v>
          </cell>
          <cell r="E2373" t="str">
            <v>CLUBE DESPORTO C+S DE LAVRA</v>
          </cell>
          <cell r="F2373" t="str">
            <v>INFANTIS - FEM</v>
          </cell>
          <cell r="G2373" t="str">
            <v>Fem.</v>
          </cell>
          <cell r="H2373">
            <v>2004</v>
          </cell>
          <cell r="I2373">
            <v>38160</v>
          </cell>
          <cell r="J2373">
            <v>9</v>
          </cell>
          <cell r="K2373">
            <v>2004</v>
          </cell>
          <cell r="L2373">
            <v>300</v>
          </cell>
          <cell r="M2373">
            <v>2304</v>
          </cell>
          <cell r="N2373">
            <v>2</v>
          </cell>
        </row>
        <row r="2374">
          <cell r="B2374">
            <v>5210</v>
          </cell>
          <cell r="C2374" t="str">
            <v>MADALENA VIEGAS</v>
          </cell>
          <cell r="D2374">
            <v>9</v>
          </cell>
          <cell r="E2374" t="str">
            <v>CLUBE DESPORTO C+S DE LAVRA</v>
          </cell>
          <cell r="F2374" t="str">
            <v>BENJAMIM A - FEM</v>
          </cell>
          <cell r="G2374" t="str">
            <v>Fem.</v>
          </cell>
          <cell r="H2374">
            <v>2009</v>
          </cell>
          <cell r="I2374">
            <v>39980</v>
          </cell>
          <cell r="J2374">
            <v>4</v>
          </cell>
          <cell r="K2374">
            <v>2009</v>
          </cell>
          <cell r="L2374">
            <v>300</v>
          </cell>
          <cell r="M2374">
            <v>2309</v>
          </cell>
          <cell r="N2374">
            <v>2</v>
          </cell>
        </row>
        <row r="2375">
          <cell r="B2375">
            <v>5211</v>
          </cell>
          <cell r="C2375" t="str">
            <v>MIGUEL CUNHA</v>
          </cell>
          <cell r="D2375">
            <v>9</v>
          </cell>
          <cell r="E2375" t="str">
            <v>CLUBE DESPORTO C+S DE LAVRA</v>
          </cell>
          <cell r="F2375" t="str">
            <v>BENJAMIM A - MASC</v>
          </cell>
          <cell r="G2375" t="str">
            <v>Masc.</v>
          </cell>
          <cell r="H2375">
            <v>2008</v>
          </cell>
          <cell r="I2375">
            <v>39742</v>
          </cell>
          <cell r="J2375">
            <v>5</v>
          </cell>
          <cell r="K2375">
            <v>2008</v>
          </cell>
          <cell r="L2375">
            <v>200</v>
          </cell>
          <cell r="M2375">
            <v>2208</v>
          </cell>
          <cell r="N2375">
            <v>2</v>
          </cell>
        </row>
        <row r="2376">
          <cell r="B2376">
            <v>5212</v>
          </cell>
          <cell r="C2376" t="str">
            <v>GABRIEL MONTEIRO</v>
          </cell>
          <cell r="D2376">
            <v>9</v>
          </cell>
          <cell r="E2376" t="str">
            <v>CLUBE DESPORTO C+S DE LAVRA</v>
          </cell>
          <cell r="F2376" t="str">
            <v>BENJAMIM B - MASC</v>
          </cell>
          <cell r="G2376" t="str">
            <v>Masc.</v>
          </cell>
          <cell r="H2376">
            <v>2007</v>
          </cell>
          <cell r="I2376">
            <v>39421</v>
          </cell>
          <cell r="J2376">
            <v>6</v>
          </cell>
          <cell r="K2376">
            <v>2007</v>
          </cell>
          <cell r="L2376">
            <v>200</v>
          </cell>
          <cell r="M2376">
            <v>2207</v>
          </cell>
          <cell r="N2376">
            <v>2</v>
          </cell>
        </row>
        <row r="2377">
          <cell r="B2377">
            <v>5213</v>
          </cell>
          <cell r="C2377" t="str">
            <v>FRANCISCO SILVA</v>
          </cell>
          <cell r="D2377">
            <v>36</v>
          </cell>
          <cell r="E2377" t="str">
            <v>NUCLEO DE BARROSAS AMADOR</v>
          </cell>
          <cell r="F2377" t="str">
            <v>INFANTIS - MASC</v>
          </cell>
          <cell r="G2377" t="str">
            <v>Masc.</v>
          </cell>
          <cell r="H2377">
            <v>2004</v>
          </cell>
          <cell r="I2377">
            <v>38296</v>
          </cell>
          <cell r="J2377">
            <v>9</v>
          </cell>
          <cell r="K2377">
            <v>2004</v>
          </cell>
          <cell r="L2377">
            <v>200</v>
          </cell>
          <cell r="M2377">
            <v>2204</v>
          </cell>
          <cell r="N2377">
            <v>2</v>
          </cell>
        </row>
        <row r="2378">
          <cell r="B2378">
            <v>5214</v>
          </cell>
          <cell r="D2378">
            <v>501</v>
          </cell>
          <cell r="E2378" t="str">
            <v>Sem inscrição</v>
          </cell>
          <cell r="F2378" t="e">
            <v>#VALUE!</v>
          </cell>
          <cell r="H2378" t="e">
            <v>#VALUE!</v>
          </cell>
          <cell r="J2378" t="e">
            <v>#VALUE!</v>
          </cell>
          <cell r="K2378" t="e">
            <v>#VALUE!</v>
          </cell>
          <cell r="L2378" t="e">
            <v>#N/A</v>
          </cell>
          <cell r="M2378" t="e">
            <v>#VALUE!</v>
          </cell>
        </row>
        <row r="2379">
          <cell r="B2379">
            <v>5215</v>
          </cell>
          <cell r="C2379" t="str">
            <v>AURORA SILVA</v>
          </cell>
          <cell r="D2379">
            <v>1</v>
          </cell>
          <cell r="E2379" t="str">
            <v>CLUBE FUTEBOL OLIVEIRA DO DOURO</v>
          </cell>
          <cell r="F2379" t="str">
            <v>MAL</v>
          </cell>
          <cell r="G2379" t="str">
            <v>Fem.</v>
          </cell>
          <cell r="H2379">
            <v>1975</v>
          </cell>
          <cell r="I2379">
            <v>27630</v>
          </cell>
          <cell r="J2379">
            <v>38</v>
          </cell>
          <cell r="K2379">
            <v>1975</v>
          </cell>
          <cell r="L2379">
            <v>300</v>
          </cell>
          <cell r="M2379">
            <v>2275</v>
          </cell>
          <cell r="N2379">
            <v>0</v>
          </cell>
        </row>
        <row r="2380">
          <cell r="B2380">
            <v>5216</v>
          </cell>
          <cell r="C2380" t="str">
            <v>SERGIO SANTOS</v>
          </cell>
          <cell r="D2380">
            <v>22</v>
          </cell>
          <cell r="E2380" t="str">
            <v>ASSOC. CULT. DESP. S. JOÃO DA SERRA</v>
          </cell>
          <cell r="F2380" t="str">
            <v>MAL</v>
          </cell>
          <cell r="G2380" t="str">
            <v>Masc.</v>
          </cell>
          <cell r="H2380">
            <v>1978</v>
          </cell>
          <cell r="I2380">
            <v>28658</v>
          </cell>
          <cell r="J2380">
            <v>35</v>
          </cell>
          <cell r="K2380">
            <v>1978</v>
          </cell>
          <cell r="L2380">
            <v>200</v>
          </cell>
          <cell r="M2380">
            <v>2178</v>
          </cell>
          <cell r="N2380">
            <v>0</v>
          </cell>
        </row>
        <row r="2381">
          <cell r="B2381">
            <v>5217</v>
          </cell>
          <cell r="D2381">
            <v>501</v>
          </cell>
          <cell r="E2381" t="str">
            <v>Sem inscrição</v>
          </cell>
          <cell r="F2381" t="e">
            <v>#VALUE!</v>
          </cell>
          <cell r="H2381" t="e">
            <v>#VALUE!</v>
          </cell>
          <cell r="J2381" t="e">
            <v>#VALUE!</v>
          </cell>
          <cell r="K2381" t="e">
            <v>#VALUE!</v>
          </cell>
          <cell r="L2381" t="e">
            <v>#N/A</v>
          </cell>
          <cell r="M2381" t="e">
            <v>#VALUE!</v>
          </cell>
        </row>
        <row r="2382">
          <cell r="B2382">
            <v>5218</v>
          </cell>
          <cell r="D2382">
            <v>501</v>
          </cell>
          <cell r="E2382" t="str">
            <v>Sem inscrição</v>
          </cell>
          <cell r="F2382" t="e">
            <v>#VALUE!</v>
          </cell>
          <cell r="H2382" t="e">
            <v>#VALUE!</v>
          </cell>
          <cell r="J2382" t="e">
            <v>#VALUE!</v>
          </cell>
          <cell r="K2382" t="e">
            <v>#VALUE!</v>
          </cell>
          <cell r="L2382" t="e">
            <v>#N/A</v>
          </cell>
          <cell r="M2382" t="e">
            <v>#VALUE!</v>
          </cell>
        </row>
        <row r="2383">
          <cell r="B2383">
            <v>5219</v>
          </cell>
          <cell r="D2383">
            <v>501</v>
          </cell>
          <cell r="E2383" t="str">
            <v>Sem inscrição</v>
          </cell>
          <cell r="F2383" t="e">
            <v>#VALUE!</v>
          </cell>
          <cell r="H2383" t="e">
            <v>#VALUE!</v>
          </cell>
          <cell r="J2383" t="e">
            <v>#VALUE!</v>
          </cell>
          <cell r="K2383" t="e">
            <v>#VALUE!</v>
          </cell>
          <cell r="L2383" t="e">
            <v>#N/A</v>
          </cell>
          <cell r="M2383" t="e">
            <v>#VALUE!</v>
          </cell>
        </row>
        <row r="2384">
          <cell r="B2384">
            <v>5220</v>
          </cell>
          <cell r="C2384" t="str">
            <v>TERESA BRANDÃO</v>
          </cell>
          <cell r="D2384">
            <v>9</v>
          </cell>
          <cell r="E2384" t="str">
            <v>CLUBE DESPORTO C+S DE LAVRA</v>
          </cell>
          <cell r="F2384" t="str">
            <v>INFANTIS - FEM</v>
          </cell>
          <cell r="G2384" t="str">
            <v>Fem.</v>
          </cell>
          <cell r="H2384">
            <v>2004</v>
          </cell>
          <cell r="I2384">
            <v>38166</v>
          </cell>
          <cell r="J2384">
            <v>9</v>
          </cell>
          <cell r="K2384">
            <v>2004</v>
          </cell>
          <cell r="L2384">
            <v>300</v>
          </cell>
          <cell r="M2384">
            <v>2304</v>
          </cell>
          <cell r="N2384">
            <v>2</v>
          </cell>
        </row>
        <row r="2385">
          <cell r="B2385">
            <v>5221</v>
          </cell>
          <cell r="C2385" t="str">
            <v>JOSÉ ARAÚJO</v>
          </cell>
          <cell r="D2385">
            <v>9</v>
          </cell>
          <cell r="E2385" t="str">
            <v>CLUBE DESPORTO C+S DE LAVRA</v>
          </cell>
          <cell r="F2385" t="str">
            <v>MAL</v>
          </cell>
          <cell r="G2385" t="str">
            <v>Masc.</v>
          </cell>
          <cell r="H2385">
            <v>2002</v>
          </cell>
          <cell r="I2385">
            <v>37326</v>
          </cell>
          <cell r="J2385">
            <v>11</v>
          </cell>
          <cell r="K2385">
            <v>2002</v>
          </cell>
          <cell r="L2385">
            <v>200</v>
          </cell>
          <cell r="M2385">
            <v>2202</v>
          </cell>
          <cell r="N2385">
            <v>0</v>
          </cell>
        </row>
        <row r="2386">
          <cell r="B2386">
            <v>5222</v>
          </cell>
          <cell r="D2386">
            <v>501</v>
          </cell>
          <cell r="E2386" t="str">
            <v>Sem inscrição</v>
          </cell>
          <cell r="F2386" t="e">
            <v>#VALUE!</v>
          </cell>
          <cell r="H2386" t="e">
            <v>#VALUE!</v>
          </cell>
          <cell r="J2386" t="e">
            <v>#VALUE!</v>
          </cell>
          <cell r="K2386" t="e">
            <v>#VALUE!</v>
          </cell>
          <cell r="L2386" t="e">
            <v>#N/A</v>
          </cell>
          <cell r="M2386" t="e">
            <v>#VALUE!</v>
          </cell>
        </row>
        <row r="2387">
          <cell r="B2387">
            <v>5223</v>
          </cell>
          <cell r="D2387">
            <v>501</v>
          </cell>
          <cell r="E2387" t="str">
            <v>Sem inscrição</v>
          </cell>
          <cell r="F2387" t="e">
            <v>#VALUE!</v>
          </cell>
          <cell r="H2387" t="e">
            <v>#VALUE!</v>
          </cell>
          <cell r="J2387" t="e">
            <v>#VALUE!</v>
          </cell>
          <cell r="K2387" t="e">
            <v>#VALUE!</v>
          </cell>
          <cell r="L2387" t="e">
            <v>#N/A</v>
          </cell>
          <cell r="M2387" t="e">
            <v>#VALUE!</v>
          </cell>
        </row>
        <row r="2388">
          <cell r="B2388">
            <v>5224</v>
          </cell>
          <cell r="D2388">
            <v>501</v>
          </cell>
          <cell r="E2388" t="str">
            <v>Sem inscrição</v>
          </cell>
          <cell r="F2388" t="e">
            <v>#VALUE!</v>
          </cell>
          <cell r="H2388" t="e">
            <v>#VALUE!</v>
          </cell>
          <cell r="J2388" t="e">
            <v>#VALUE!</v>
          </cell>
          <cell r="K2388" t="e">
            <v>#VALUE!</v>
          </cell>
          <cell r="L2388" t="e">
            <v>#N/A</v>
          </cell>
          <cell r="M2388" t="e">
            <v>#VALUE!</v>
          </cell>
        </row>
        <row r="2389">
          <cell r="B2389">
            <v>5225</v>
          </cell>
          <cell r="D2389">
            <v>501</v>
          </cell>
          <cell r="E2389" t="str">
            <v>Sem inscrição</v>
          </cell>
          <cell r="F2389" t="e">
            <v>#VALUE!</v>
          </cell>
          <cell r="H2389" t="e">
            <v>#VALUE!</v>
          </cell>
          <cell r="J2389" t="e">
            <v>#VALUE!</v>
          </cell>
          <cell r="K2389" t="e">
            <v>#VALUE!</v>
          </cell>
          <cell r="L2389" t="e">
            <v>#N/A</v>
          </cell>
          <cell r="M2389" t="e">
            <v>#VALUE!</v>
          </cell>
        </row>
        <row r="2390">
          <cell r="B2390">
            <v>5226</v>
          </cell>
          <cell r="D2390">
            <v>501</v>
          </cell>
          <cell r="E2390" t="str">
            <v>Sem inscrição</v>
          </cell>
          <cell r="F2390" t="e">
            <v>#VALUE!</v>
          </cell>
          <cell r="H2390" t="e">
            <v>#VALUE!</v>
          </cell>
          <cell r="J2390" t="e">
            <v>#VALUE!</v>
          </cell>
          <cell r="K2390" t="e">
            <v>#VALUE!</v>
          </cell>
          <cell r="L2390" t="e">
            <v>#N/A</v>
          </cell>
          <cell r="M2390" t="e">
            <v>#VALUE!</v>
          </cell>
        </row>
        <row r="2391">
          <cell r="B2391">
            <v>5227</v>
          </cell>
          <cell r="C2391" t="str">
            <v>RITA SOARES</v>
          </cell>
          <cell r="D2391">
            <v>9</v>
          </cell>
          <cell r="E2391" t="str">
            <v>CLUBE DESPORTO C+S DE LAVRA</v>
          </cell>
          <cell r="F2391" t="str">
            <v>INFANTIS - FEM</v>
          </cell>
          <cell r="G2391" t="str">
            <v>Fem.</v>
          </cell>
          <cell r="H2391">
            <v>2005</v>
          </cell>
          <cell r="I2391">
            <v>38659</v>
          </cell>
          <cell r="J2391">
            <v>8</v>
          </cell>
          <cell r="K2391">
            <v>2005</v>
          </cell>
          <cell r="L2391">
            <v>300</v>
          </cell>
          <cell r="M2391">
            <v>2305</v>
          </cell>
          <cell r="N2391">
            <v>2</v>
          </cell>
        </row>
        <row r="2392">
          <cell r="B2392">
            <v>5228</v>
          </cell>
          <cell r="D2392">
            <v>501</v>
          </cell>
          <cell r="E2392" t="str">
            <v>Sem inscrição</v>
          </cell>
          <cell r="F2392" t="e">
            <v>#VALUE!</v>
          </cell>
          <cell r="H2392" t="e">
            <v>#VALUE!</v>
          </cell>
          <cell r="J2392" t="e">
            <v>#VALUE!</v>
          </cell>
          <cell r="K2392" t="e">
            <v>#VALUE!</v>
          </cell>
          <cell r="L2392" t="e">
            <v>#N/A</v>
          </cell>
          <cell r="M2392" t="e">
            <v>#VALUE!</v>
          </cell>
        </row>
        <row r="2393">
          <cell r="B2393">
            <v>5229</v>
          </cell>
          <cell r="C2393" t="str">
            <v>DIOGO DIAS</v>
          </cell>
          <cell r="D2393">
            <v>9</v>
          </cell>
          <cell r="E2393" t="str">
            <v>CLUBE DESPORTO C+S DE LAVRA</v>
          </cell>
          <cell r="F2393" t="str">
            <v>BENJAMIM A - MASC</v>
          </cell>
          <cell r="G2393" t="str">
            <v>Masc.</v>
          </cell>
          <cell r="H2393">
            <v>2008</v>
          </cell>
          <cell r="I2393">
            <v>39769</v>
          </cell>
          <cell r="J2393">
            <v>5</v>
          </cell>
          <cell r="K2393">
            <v>2008</v>
          </cell>
          <cell r="L2393">
            <v>200</v>
          </cell>
          <cell r="M2393">
            <v>2208</v>
          </cell>
          <cell r="N2393">
            <v>2</v>
          </cell>
        </row>
        <row r="2394">
          <cell r="B2394">
            <v>5230</v>
          </cell>
          <cell r="D2394">
            <v>501</v>
          </cell>
          <cell r="E2394" t="str">
            <v>Sem inscrição</v>
          </cell>
          <cell r="F2394" t="e">
            <v>#VALUE!</v>
          </cell>
          <cell r="H2394" t="e">
            <v>#VALUE!</v>
          </cell>
          <cell r="J2394" t="e">
            <v>#VALUE!</v>
          </cell>
          <cell r="K2394" t="e">
            <v>#VALUE!</v>
          </cell>
          <cell r="L2394" t="e">
            <v>#N/A</v>
          </cell>
          <cell r="M2394" t="e">
            <v>#VALUE!</v>
          </cell>
        </row>
        <row r="2395">
          <cell r="B2395">
            <v>5231</v>
          </cell>
          <cell r="C2395" t="str">
            <v>INÊS PEREIRA</v>
          </cell>
          <cell r="D2395">
            <v>9</v>
          </cell>
          <cell r="E2395" t="str">
            <v>CLUBE DESPORTO C+S DE LAVRA</v>
          </cell>
          <cell r="F2395" t="str">
            <v>BENJAMIM B - FEM</v>
          </cell>
          <cell r="G2395" t="str">
            <v>Fem.</v>
          </cell>
          <cell r="H2395">
            <v>2007</v>
          </cell>
          <cell r="I2395">
            <v>39330</v>
          </cell>
          <cell r="J2395">
            <v>6</v>
          </cell>
          <cell r="K2395">
            <v>2007</v>
          </cell>
          <cell r="L2395">
            <v>300</v>
          </cell>
          <cell r="M2395">
            <v>2307</v>
          </cell>
          <cell r="N2395">
            <v>2</v>
          </cell>
        </row>
        <row r="2396">
          <cell r="B2396">
            <v>5232</v>
          </cell>
          <cell r="D2396">
            <v>501</v>
          </cell>
          <cell r="E2396" t="str">
            <v>Sem inscrição</v>
          </cell>
          <cell r="F2396" t="e">
            <v>#VALUE!</v>
          </cell>
          <cell r="H2396" t="e">
            <v>#VALUE!</v>
          </cell>
          <cell r="J2396" t="e">
            <v>#VALUE!</v>
          </cell>
          <cell r="K2396" t="e">
            <v>#VALUE!</v>
          </cell>
          <cell r="L2396" t="e">
            <v>#N/A</v>
          </cell>
          <cell r="M2396" t="e">
            <v>#VALUE!</v>
          </cell>
        </row>
        <row r="2397">
          <cell r="B2397">
            <v>5233</v>
          </cell>
          <cell r="D2397">
            <v>501</v>
          </cell>
          <cell r="E2397" t="str">
            <v>Sem inscrição</v>
          </cell>
          <cell r="F2397" t="e">
            <v>#VALUE!</v>
          </cell>
          <cell r="H2397" t="e">
            <v>#VALUE!</v>
          </cell>
          <cell r="J2397" t="e">
            <v>#VALUE!</v>
          </cell>
          <cell r="K2397" t="e">
            <v>#VALUE!</v>
          </cell>
          <cell r="L2397" t="e">
            <v>#N/A</v>
          </cell>
          <cell r="M2397" t="e">
            <v>#VALUE!</v>
          </cell>
        </row>
        <row r="2398">
          <cell r="B2398">
            <v>5234</v>
          </cell>
          <cell r="C2398" t="str">
            <v>LIBÂNIA FONTES</v>
          </cell>
          <cell r="D2398">
            <v>9</v>
          </cell>
          <cell r="E2398" t="str">
            <v>CLUBE DESPORTO C+S DE LAVRA</v>
          </cell>
          <cell r="F2398" t="str">
            <v>BENJAMIM B - FEM</v>
          </cell>
          <cell r="G2398" t="str">
            <v>Fem.</v>
          </cell>
          <cell r="H2398">
            <v>2007</v>
          </cell>
          <cell r="I2398">
            <v>39313</v>
          </cell>
          <cell r="J2398">
            <v>6</v>
          </cell>
          <cell r="K2398">
            <v>2007</v>
          </cell>
          <cell r="L2398">
            <v>300</v>
          </cell>
          <cell r="M2398">
            <v>2307</v>
          </cell>
          <cell r="N2398">
            <v>2</v>
          </cell>
        </row>
        <row r="2399">
          <cell r="B2399">
            <v>5235</v>
          </cell>
          <cell r="C2399" t="str">
            <v>ANA AMARAL</v>
          </cell>
          <cell r="D2399">
            <v>6</v>
          </cell>
          <cell r="E2399" t="str">
            <v>CLUBE ATLETISMO AVINTES</v>
          </cell>
          <cell r="F2399" t="str">
            <v>INFANTIS - FEM</v>
          </cell>
          <cell r="G2399" t="str">
            <v>Fem.</v>
          </cell>
          <cell r="H2399">
            <v>2005</v>
          </cell>
          <cell r="I2399">
            <v>38502</v>
          </cell>
          <cell r="J2399">
            <v>8</v>
          </cell>
          <cell r="K2399">
            <v>2005</v>
          </cell>
          <cell r="L2399">
            <v>300</v>
          </cell>
          <cell r="M2399">
            <v>2305</v>
          </cell>
          <cell r="N2399">
            <v>2</v>
          </cell>
        </row>
        <row r="2400">
          <cell r="B2400">
            <v>5236</v>
          </cell>
          <cell r="C2400" t="str">
            <v>SARA SILVA</v>
          </cell>
          <cell r="D2400">
            <v>6</v>
          </cell>
          <cell r="E2400" t="str">
            <v>CLUBE ATLETISMO AVINTES</v>
          </cell>
          <cell r="F2400" t="str">
            <v>MAL</v>
          </cell>
          <cell r="G2400" t="str">
            <v>Fem.</v>
          </cell>
          <cell r="H2400">
            <v>2000</v>
          </cell>
          <cell r="I2400">
            <v>36696</v>
          </cell>
          <cell r="J2400">
            <v>13</v>
          </cell>
          <cell r="K2400">
            <v>2000</v>
          </cell>
          <cell r="L2400">
            <v>300</v>
          </cell>
          <cell r="M2400">
            <v>2300</v>
          </cell>
          <cell r="N2400">
            <v>0</v>
          </cell>
        </row>
        <row r="2401">
          <cell r="B2401">
            <v>5237</v>
          </cell>
          <cell r="C2401" t="str">
            <v>DANIELA SANTOS</v>
          </cell>
          <cell r="D2401">
            <v>3</v>
          </cell>
          <cell r="E2401" t="str">
            <v>AS. REC. LUZ VIDA GONDOMARENSE</v>
          </cell>
          <cell r="F2401" t="str">
            <v>INFANTIS - FEM</v>
          </cell>
          <cell r="G2401" t="str">
            <v>Fem.</v>
          </cell>
          <cell r="H2401">
            <v>2004</v>
          </cell>
          <cell r="I2401">
            <v>38157</v>
          </cell>
          <cell r="J2401">
            <v>9</v>
          </cell>
          <cell r="K2401">
            <v>2004</v>
          </cell>
          <cell r="L2401">
            <v>300</v>
          </cell>
          <cell r="M2401">
            <v>2304</v>
          </cell>
          <cell r="N2401">
            <v>2</v>
          </cell>
        </row>
        <row r="2402">
          <cell r="B2402">
            <v>5238</v>
          </cell>
          <cell r="C2402" t="str">
            <v>JOAQUIM NOGUEIRA</v>
          </cell>
          <cell r="D2402">
            <v>24</v>
          </cell>
          <cell r="E2402" t="str">
            <v>ESCOLA DO MOVIMENTO</v>
          </cell>
          <cell r="F2402" t="str">
            <v>MAL</v>
          </cell>
          <cell r="G2402" t="str">
            <v>Masc.</v>
          </cell>
          <cell r="H2402">
            <v>1982</v>
          </cell>
          <cell r="I2402">
            <v>30302</v>
          </cell>
          <cell r="J2402">
            <v>31</v>
          </cell>
          <cell r="K2402">
            <v>1982</v>
          </cell>
          <cell r="L2402">
            <v>200</v>
          </cell>
          <cell r="M2402">
            <v>2182</v>
          </cell>
          <cell r="N2402">
            <v>0</v>
          </cell>
        </row>
        <row r="2403">
          <cell r="B2403">
            <v>5239</v>
          </cell>
          <cell r="D2403">
            <v>501</v>
          </cell>
          <cell r="E2403" t="str">
            <v>Sem inscrição</v>
          </cell>
          <cell r="F2403" t="e">
            <v>#VALUE!</v>
          </cell>
          <cell r="H2403" t="e">
            <v>#VALUE!</v>
          </cell>
          <cell r="J2403" t="e">
            <v>#VALUE!</v>
          </cell>
          <cell r="K2403" t="e">
            <v>#VALUE!</v>
          </cell>
          <cell r="L2403" t="e">
            <v>#N/A</v>
          </cell>
          <cell r="M2403" t="e">
            <v>#VALUE!</v>
          </cell>
        </row>
        <row r="2404">
          <cell r="B2404">
            <v>5240</v>
          </cell>
          <cell r="C2404" t="str">
            <v>EDUARDO FERREIRA</v>
          </cell>
          <cell r="D2404">
            <v>24</v>
          </cell>
          <cell r="E2404" t="str">
            <v>ESCOLA DO MOVIMENTO</v>
          </cell>
          <cell r="F2404" t="str">
            <v>MAL</v>
          </cell>
          <cell r="G2404" t="str">
            <v>Masc.</v>
          </cell>
          <cell r="H2404">
            <v>1994</v>
          </cell>
          <cell r="I2404">
            <v>34463</v>
          </cell>
          <cell r="J2404">
            <v>19</v>
          </cell>
          <cell r="K2404">
            <v>1994</v>
          </cell>
          <cell r="L2404">
            <v>200</v>
          </cell>
          <cell r="M2404">
            <v>2194</v>
          </cell>
          <cell r="N2404">
            <v>0</v>
          </cell>
        </row>
        <row r="2405">
          <cell r="B2405">
            <v>5241</v>
          </cell>
          <cell r="D2405">
            <v>501</v>
          </cell>
          <cell r="E2405" t="str">
            <v>Sem inscrição</v>
          </cell>
          <cell r="F2405" t="e">
            <v>#VALUE!</v>
          </cell>
          <cell r="H2405" t="e">
            <v>#VALUE!</v>
          </cell>
          <cell r="J2405" t="e">
            <v>#VALUE!</v>
          </cell>
          <cell r="K2405" t="e">
            <v>#VALUE!</v>
          </cell>
          <cell r="L2405" t="e">
            <v>#N/A</v>
          </cell>
          <cell r="M2405" t="e">
            <v>#VALUE!</v>
          </cell>
        </row>
        <row r="2406">
          <cell r="B2406">
            <v>5242</v>
          </cell>
          <cell r="C2406" t="str">
            <v>DIOGO MOREIRA</v>
          </cell>
          <cell r="D2406">
            <v>27</v>
          </cell>
          <cell r="E2406" t="str">
            <v>UNIÃO DESPORTIVA DA VÁRZEA</v>
          </cell>
          <cell r="F2406" t="str">
            <v>MAL</v>
          </cell>
          <cell r="G2406" t="str">
            <v>Masc.</v>
          </cell>
          <cell r="H2406">
            <v>2000</v>
          </cell>
          <cell r="I2406">
            <v>36752</v>
          </cell>
          <cell r="J2406">
            <v>13</v>
          </cell>
          <cell r="K2406">
            <v>2000</v>
          </cell>
          <cell r="L2406">
            <v>200</v>
          </cell>
          <cell r="M2406">
            <v>2200</v>
          </cell>
          <cell r="N2406">
            <v>0</v>
          </cell>
        </row>
        <row r="2407">
          <cell r="B2407">
            <v>5243</v>
          </cell>
          <cell r="C2407" t="str">
            <v>JACINTO RIBEIRO</v>
          </cell>
          <cell r="D2407">
            <v>27</v>
          </cell>
          <cell r="E2407" t="str">
            <v>UNIÃO DESPORTIVA DA VÁRZEA</v>
          </cell>
          <cell r="F2407" t="str">
            <v>MAL</v>
          </cell>
          <cell r="G2407" t="str">
            <v>Masc.</v>
          </cell>
          <cell r="H2407">
            <v>1968</v>
          </cell>
          <cell r="I2407">
            <v>24977</v>
          </cell>
          <cell r="J2407">
            <v>45</v>
          </cell>
          <cell r="K2407">
            <v>1968</v>
          </cell>
          <cell r="L2407">
            <v>200</v>
          </cell>
          <cell r="M2407">
            <v>2168</v>
          </cell>
          <cell r="N2407">
            <v>0</v>
          </cell>
        </row>
        <row r="2408">
          <cell r="B2408">
            <v>5244</v>
          </cell>
          <cell r="D2408">
            <v>501</v>
          </cell>
          <cell r="E2408" t="str">
            <v>Sem inscrição</v>
          </cell>
          <cell r="F2408" t="e">
            <v>#VALUE!</v>
          </cell>
          <cell r="H2408" t="e">
            <v>#VALUE!</v>
          </cell>
          <cell r="J2408" t="e">
            <v>#VALUE!</v>
          </cell>
          <cell r="K2408" t="e">
            <v>#VALUE!</v>
          </cell>
          <cell r="L2408" t="e">
            <v>#N/A</v>
          </cell>
          <cell r="M2408" t="e">
            <v>#VALUE!</v>
          </cell>
        </row>
        <row r="2409">
          <cell r="B2409">
            <v>5245</v>
          </cell>
          <cell r="C2409" t="str">
            <v>ALEXANDRE SANTOS</v>
          </cell>
          <cell r="D2409">
            <v>42</v>
          </cell>
          <cell r="E2409" t="str">
            <v>ACADEMIA FERNANDA RIBEIRO</v>
          </cell>
          <cell r="F2409" t="str">
            <v>MAL</v>
          </cell>
          <cell r="G2409" t="str">
            <v>Masc.</v>
          </cell>
          <cell r="H2409">
            <v>2003</v>
          </cell>
          <cell r="I2409">
            <v>37664</v>
          </cell>
          <cell r="J2409">
            <v>10</v>
          </cell>
          <cell r="K2409">
            <v>2003</v>
          </cell>
          <cell r="L2409">
            <v>200</v>
          </cell>
          <cell r="M2409">
            <v>2203</v>
          </cell>
          <cell r="N2409">
            <v>0</v>
          </cell>
        </row>
        <row r="2410">
          <cell r="B2410">
            <v>5246</v>
          </cell>
          <cell r="C2410" t="str">
            <v>SIMÃO TRANCOSO</v>
          </cell>
          <cell r="D2410">
            <v>42</v>
          </cell>
          <cell r="E2410" t="str">
            <v>ACADEMIA FERNANDA RIBEIRO</v>
          </cell>
          <cell r="F2410" t="str">
            <v>INFANTIS - MASC</v>
          </cell>
          <cell r="G2410" t="str">
            <v>Masc.</v>
          </cell>
          <cell r="H2410">
            <v>2005</v>
          </cell>
          <cell r="I2410">
            <v>38464</v>
          </cell>
          <cell r="J2410">
            <v>8</v>
          </cell>
          <cell r="K2410">
            <v>2005</v>
          </cell>
          <cell r="L2410">
            <v>200</v>
          </cell>
          <cell r="M2410">
            <v>2205</v>
          </cell>
          <cell r="N2410">
            <v>2</v>
          </cell>
        </row>
        <row r="2411">
          <cell r="B2411">
            <v>5247</v>
          </cell>
          <cell r="D2411">
            <v>501</v>
          </cell>
          <cell r="E2411" t="str">
            <v>Sem inscrição</v>
          </cell>
          <cell r="F2411" t="e">
            <v>#VALUE!</v>
          </cell>
          <cell r="H2411" t="e">
            <v>#VALUE!</v>
          </cell>
          <cell r="J2411" t="e">
            <v>#VALUE!</v>
          </cell>
          <cell r="K2411" t="e">
            <v>#VALUE!</v>
          </cell>
          <cell r="L2411" t="e">
            <v>#N/A</v>
          </cell>
          <cell r="M2411" t="e">
            <v>#VALUE!</v>
          </cell>
        </row>
        <row r="2412">
          <cell r="B2412">
            <v>5248</v>
          </cell>
          <cell r="D2412">
            <v>501</v>
          </cell>
          <cell r="E2412" t="str">
            <v>Sem inscrição</v>
          </cell>
          <cell r="F2412" t="e">
            <v>#VALUE!</v>
          </cell>
          <cell r="H2412" t="e">
            <v>#VALUE!</v>
          </cell>
          <cell r="J2412" t="e">
            <v>#VALUE!</v>
          </cell>
          <cell r="K2412" t="e">
            <v>#VALUE!</v>
          </cell>
          <cell r="L2412" t="e">
            <v>#N/A</v>
          </cell>
          <cell r="M2412" t="e">
            <v>#VALUE!</v>
          </cell>
        </row>
        <row r="2413">
          <cell r="B2413">
            <v>5249</v>
          </cell>
          <cell r="C2413" t="str">
            <v>MAFALDA ALMEIDA</v>
          </cell>
          <cell r="D2413">
            <v>35</v>
          </cell>
          <cell r="E2413" t="str">
            <v>MAIA ATLÉTICO CLUBE CRIOBABY</v>
          </cell>
          <cell r="F2413" t="str">
            <v>MAL</v>
          </cell>
          <cell r="G2413" t="str">
            <v>Fem.</v>
          </cell>
          <cell r="H2413">
            <v>2001</v>
          </cell>
          <cell r="I2413">
            <v>37172</v>
          </cell>
          <cell r="J2413">
            <v>12</v>
          </cell>
          <cell r="K2413">
            <v>2001</v>
          </cell>
          <cell r="L2413">
            <v>300</v>
          </cell>
          <cell r="M2413">
            <v>2301</v>
          </cell>
          <cell r="N2413">
            <v>0</v>
          </cell>
        </row>
        <row r="2414">
          <cell r="B2414">
            <v>5250</v>
          </cell>
          <cell r="C2414" t="str">
            <v>MARIANA PISCO</v>
          </cell>
          <cell r="D2414">
            <v>35</v>
          </cell>
          <cell r="E2414" t="str">
            <v>MAIA ATLÉTICO CLUBE CRIOBABY</v>
          </cell>
          <cell r="F2414" t="str">
            <v>MAL</v>
          </cell>
          <cell r="G2414" t="str">
            <v>Fem.</v>
          </cell>
          <cell r="H2414">
            <v>2000</v>
          </cell>
          <cell r="I2414">
            <v>36568</v>
          </cell>
          <cell r="J2414">
            <v>13</v>
          </cell>
          <cell r="K2414">
            <v>2000</v>
          </cell>
          <cell r="L2414">
            <v>300</v>
          </cell>
          <cell r="M2414">
            <v>2300</v>
          </cell>
          <cell r="N2414">
            <v>0</v>
          </cell>
        </row>
        <row r="2415">
          <cell r="B2415">
            <v>5251</v>
          </cell>
          <cell r="D2415">
            <v>501</v>
          </cell>
          <cell r="E2415" t="str">
            <v>Sem inscrição</v>
          </cell>
          <cell r="F2415" t="e">
            <v>#VALUE!</v>
          </cell>
          <cell r="H2415" t="e">
            <v>#VALUE!</v>
          </cell>
          <cell r="J2415" t="e">
            <v>#VALUE!</v>
          </cell>
          <cell r="K2415" t="e">
            <v>#VALUE!</v>
          </cell>
          <cell r="L2415" t="e">
            <v>#N/A</v>
          </cell>
          <cell r="M2415" t="e">
            <v>#VALUE!</v>
          </cell>
        </row>
        <row r="2416">
          <cell r="B2416">
            <v>5252</v>
          </cell>
          <cell r="C2416" t="str">
            <v xml:space="preserve">LIA LEMOS </v>
          </cell>
          <cell r="D2416">
            <v>35</v>
          </cell>
          <cell r="E2416" t="str">
            <v>MAIA ATLÉTICO CLUBE CRIOBABY</v>
          </cell>
          <cell r="F2416" t="str">
            <v>MAL</v>
          </cell>
          <cell r="G2416" t="str">
            <v>Fem.</v>
          </cell>
          <cell r="H2416">
            <v>2001</v>
          </cell>
          <cell r="I2416">
            <v>37085</v>
          </cell>
          <cell r="J2416">
            <v>12</v>
          </cell>
          <cell r="K2416">
            <v>2001</v>
          </cell>
          <cell r="L2416">
            <v>300</v>
          </cell>
          <cell r="M2416">
            <v>2301</v>
          </cell>
          <cell r="N2416">
            <v>0</v>
          </cell>
        </row>
        <row r="2417">
          <cell r="B2417">
            <v>5253</v>
          </cell>
          <cell r="D2417">
            <v>501</v>
          </cell>
          <cell r="E2417" t="str">
            <v>Sem inscrição</v>
          </cell>
          <cell r="F2417" t="e">
            <v>#VALUE!</v>
          </cell>
          <cell r="H2417" t="e">
            <v>#VALUE!</v>
          </cell>
          <cell r="J2417" t="e">
            <v>#VALUE!</v>
          </cell>
          <cell r="K2417" t="e">
            <v>#VALUE!</v>
          </cell>
          <cell r="L2417" t="e">
            <v>#N/A</v>
          </cell>
          <cell r="M2417" t="e">
            <v>#VALUE!</v>
          </cell>
        </row>
        <row r="2418">
          <cell r="B2418">
            <v>5254</v>
          </cell>
          <cell r="D2418">
            <v>501</v>
          </cell>
          <cell r="E2418" t="str">
            <v>Sem inscrição</v>
          </cell>
          <cell r="F2418" t="e">
            <v>#VALUE!</v>
          </cell>
          <cell r="H2418" t="e">
            <v>#VALUE!</v>
          </cell>
          <cell r="J2418" t="e">
            <v>#VALUE!</v>
          </cell>
          <cell r="K2418" t="e">
            <v>#VALUE!</v>
          </cell>
          <cell r="L2418" t="e">
            <v>#N/A</v>
          </cell>
          <cell r="M2418" t="e">
            <v>#VALUE!</v>
          </cell>
        </row>
        <row r="2419">
          <cell r="B2419">
            <v>5255</v>
          </cell>
          <cell r="D2419">
            <v>501</v>
          </cell>
          <cell r="E2419" t="str">
            <v>Sem inscrição</v>
          </cell>
          <cell r="F2419" t="e">
            <v>#VALUE!</v>
          </cell>
          <cell r="H2419" t="e">
            <v>#VALUE!</v>
          </cell>
          <cell r="J2419" t="e">
            <v>#VALUE!</v>
          </cell>
          <cell r="K2419" t="e">
            <v>#VALUE!</v>
          </cell>
          <cell r="L2419" t="e">
            <v>#N/A</v>
          </cell>
          <cell r="M2419" t="e">
            <v>#VALUE!</v>
          </cell>
        </row>
        <row r="2420">
          <cell r="B2420">
            <v>5256</v>
          </cell>
          <cell r="D2420">
            <v>501</v>
          </cell>
          <cell r="E2420" t="str">
            <v>Sem inscrição</v>
          </cell>
          <cell r="F2420" t="e">
            <v>#VALUE!</v>
          </cell>
          <cell r="H2420" t="e">
            <v>#VALUE!</v>
          </cell>
          <cell r="J2420" t="e">
            <v>#VALUE!</v>
          </cell>
          <cell r="K2420" t="e">
            <v>#VALUE!</v>
          </cell>
          <cell r="L2420" t="e">
            <v>#N/A</v>
          </cell>
          <cell r="M2420" t="e">
            <v>#VALUE!</v>
          </cell>
        </row>
        <row r="2421">
          <cell r="B2421">
            <v>5257</v>
          </cell>
          <cell r="D2421">
            <v>501</v>
          </cell>
          <cell r="E2421" t="str">
            <v>Sem inscrição</v>
          </cell>
          <cell r="F2421" t="e">
            <v>#VALUE!</v>
          </cell>
          <cell r="H2421" t="e">
            <v>#VALUE!</v>
          </cell>
          <cell r="J2421" t="e">
            <v>#VALUE!</v>
          </cell>
          <cell r="K2421" t="e">
            <v>#VALUE!</v>
          </cell>
          <cell r="L2421" t="e">
            <v>#N/A</v>
          </cell>
          <cell r="M2421" t="e">
            <v>#VALUE!</v>
          </cell>
        </row>
        <row r="2422">
          <cell r="B2422">
            <v>5258</v>
          </cell>
          <cell r="C2422" t="str">
            <v>MARIANA TRUTA</v>
          </cell>
          <cell r="D2422">
            <v>1</v>
          </cell>
          <cell r="E2422" t="str">
            <v>CLUBE FUTEBOL OLIVEIRA DO DOURO</v>
          </cell>
          <cell r="F2422" t="str">
            <v>MAL</v>
          </cell>
          <cell r="G2422" t="str">
            <v>Fem.</v>
          </cell>
          <cell r="H2422">
            <v>2002</v>
          </cell>
          <cell r="I2422">
            <v>37459</v>
          </cell>
          <cell r="J2422">
            <v>11</v>
          </cell>
          <cell r="K2422">
            <v>2002</v>
          </cell>
          <cell r="L2422">
            <v>300</v>
          </cell>
          <cell r="M2422">
            <v>2302</v>
          </cell>
          <cell r="N2422">
            <v>0</v>
          </cell>
        </row>
        <row r="2423">
          <cell r="B2423">
            <v>5259</v>
          </cell>
          <cell r="C2423" t="str">
            <v>SORAIA SILVA</v>
          </cell>
          <cell r="D2423">
            <v>11</v>
          </cell>
          <cell r="E2423" t="str">
            <v>CLUBE DESPORTIVO DO CANDAL</v>
          </cell>
          <cell r="F2423" t="str">
            <v>MAL</v>
          </cell>
          <cell r="G2423" t="str">
            <v>Fem.</v>
          </cell>
          <cell r="H2423">
            <v>1998</v>
          </cell>
          <cell r="I2423">
            <v>36016</v>
          </cell>
          <cell r="J2423">
            <v>15</v>
          </cell>
          <cell r="K2423">
            <v>1998</v>
          </cell>
          <cell r="L2423">
            <v>300</v>
          </cell>
          <cell r="M2423">
            <v>2298</v>
          </cell>
          <cell r="N2423">
            <v>0</v>
          </cell>
        </row>
        <row r="2424">
          <cell r="B2424">
            <v>5260</v>
          </cell>
          <cell r="C2424" t="str">
            <v>MARIANA MEIRA</v>
          </cell>
          <cell r="D2424">
            <v>1</v>
          </cell>
          <cell r="E2424" t="str">
            <v>CLUBE FUTEBOL OLIVEIRA DO DOURO</v>
          </cell>
          <cell r="F2424" t="str">
            <v>MAL</v>
          </cell>
          <cell r="G2424" t="str">
            <v>Fem.</v>
          </cell>
          <cell r="H2424">
            <v>1996</v>
          </cell>
          <cell r="I2424">
            <v>35341</v>
          </cell>
          <cell r="J2424">
            <v>17</v>
          </cell>
          <cell r="K2424">
            <v>1996</v>
          </cell>
          <cell r="L2424">
            <v>300</v>
          </cell>
          <cell r="M2424">
            <v>2296</v>
          </cell>
          <cell r="N2424">
            <v>0</v>
          </cell>
        </row>
        <row r="2425">
          <cell r="B2425">
            <v>5261</v>
          </cell>
          <cell r="C2425" t="str">
            <v>ANA LEAL</v>
          </cell>
          <cell r="D2425">
            <v>16</v>
          </cell>
          <cell r="E2425" t="str">
            <v>CLUBE DESPORTIVO DA PÓVOA</v>
          </cell>
          <cell r="F2425" t="str">
            <v>MAL</v>
          </cell>
          <cell r="G2425" t="str">
            <v>Fem.</v>
          </cell>
          <cell r="H2425">
            <v>1992</v>
          </cell>
          <cell r="I2425">
            <v>33666</v>
          </cell>
          <cell r="J2425">
            <v>21</v>
          </cell>
          <cell r="K2425">
            <v>1992</v>
          </cell>
          <cell r="L2425">
            <v>300</v>
          </cell>
          <cell r="M2425">
            <v>2292</v>
          </cell>
          <cell r="N2425">
            <v>0</v>
          </cell>
        </row>
        <row r="2426">
          <cell r="B2426">
            <v>5262</v>
          </cell>
          <cell r="C2426" t="str">
            <v>FRANCISCA SILVA</v>
          </cell>
          <cell r="D2426">
            <v>16</v>
          </cell>
          <cell r="E2426" t="str">
            <v>CLUBE DESPORTIVO DA PÓVOA</v>
          </cell>
          <cell r="F2426" t="str">
            <v>INFANTIS - FEM</v>
          </cell>
          <cell r="G2426" t="str">
            <v>Fem.</v>
          </cell>
          <cell r="H2426">
            <v>2005</v>
          </cell>
          <cell r="I2426">
            <v>38536</v>
          </cell>
          <cell r="J2426">
            <v>8</v>
          </cell>
          <cell r="K2426">
            <v>2005</v>
          </cell>
          <cell r="L2426">
            <v>300</v>
          </cell>
          <cell r="M2426">
            <v>2305</v>
          </cell>
          <cell r="N2426">
            <v>2</v>
          </cell>
        </row>
        <row r="2427">
          <cell r="B2427">
            <v>5263</v>
          </cell>
          <cell r="D2427">
            <v>501</v>
          </cell>
          <cell r="E2427" t="str">
            <v>Sem inscrição</v>
          </cell>
          <cell r="F2427" t="e">
            <v>#VALUE!</v>
          </cell>
          <cell r="H2427" t="e">
            <v>#VALUE!</v>
          </cell>
          <cell r="J2427" t="e">
            <v>#VALUE!</v>
          </cell>
          <cell r="K2427" t="e">
            <v>#VALUE!</v>
          </cell>
          <cell r="L2427" t="e">
            <v>#N/A</v>
          </cell>
          <cell r="M2427" t="e">
            <v>#VALUE!</v>
          </cell>
        </row>
        <row r="2428">
          <cell r="B2428">
            <v>5264</v>
          </cell>
          <cell r="C2428" t="str">
            <v>DIOGO SANTOS</v>
          </cell>
          <cell r="D2428">
            <v>56</v>
          </cell>
          <cell r="E2428" t="str">
            <v>GRUPO REC. ESTRELA BONFIM</v>
          </cell>
          <cell r="F2428" t="str">
            <v>BENJAMIM B - MASC</v>
          </cell>
          <cell r="G2428" t="str">
            <v>Masc.</v>
          </cell>
          <cell r="H2428">
            <v>2006</v>
          </cell>
          <cell r="I2428">
            <v>38797</v>
          </cell>
          <cell r="J2428">
            <v>7</v>
          </cell>
          <cell r="K2428">
            <v>2006</v>
          </cell>
          <cell r="L2428">
            <v>200</v>
          </cell>
          <cell r="M2428">
            <v>2206</v>
          </cell>
          <cell r="N2428">
            <v>2</v>
          </cell>
        </row>
        <row r="2429">
          <cell r="B2429">
            <v>5265</v>
          </cell>
          <cell r="D2429">
            <v>501</v>
          </cell>
          <cell r="E2429" t="str">
            <v>Sem inscrição</v>
          </cell>
          <cell r="F2429" t="e">
            <v>#VALUE!</v>
          </cell>
          <cell r="H2429" t="e">
            <v>#VALUE!</v>
          </cell>
          <cell r="J2429" t="e">
            <v>#VALUE!</v>
          </cell>
          <cell r="K2429" t="e">
            <v>#VALUE!</v>
          </cell>
          <cell r="L2429" t="e">
            <v>#N/A</v>
          </cell>
          <cell r="M2429" t="e">
            <v>#VALUE!</v>
          </cell>
        </row>
        <row r="2430">
          <cell r="B2430">
            <v>5266</v>
          </cell>
          <cell r="C2430" t="str">
            <v>ROBERTO MARQUES</v>
          </cell>
          <cell r="D2430">
            <v>56</v>
          </cell>
          <cell r="E2430" t="str">
            <v>GRUPO REC. ESTRELA BONFIM</v>
          </cell>
          <cell r="F2430" t="str">
            <v>MAL</v>
          </cell>
          <cell r="G2430" t="str">
            <v>Masc.</v>
          </cell>
          <cell r="H2430">
            <v>1975</v>
          </cell>
          <cell r="I2430">
            <v>27555</v>
          </cell>
          <cell r="J2430">
            <v>38</v>
          </cell>
          <cell r="K2430">
            <v>1975</v>
          </cell>
          <cell r="L2430">
            <v>200</v>
          </cell>
          <cell r="M2430">
            <v>2175</v>
          </cell>
          <cell r="N2430">
            <v>0</v>
          </cell>
        </row>
        <row r="2431">
          <cell r="B2431">
            <v>5267</v>
          </cell>
          <cell r="C2431" t="str">
            <v>BRUNO SANTOS</v>
          </cell>
          <cell r="D2431">
            <v>56</v>
          </cell>
          <cell r="E2431" t="str">
            <v>GRUPO REC. ESTRELA BONFIM</v>
          </cell>
          <cell r="F2431" t="str">
            <v>MAL</v>
          </cell>
          <cell r="G2431" t="str">
            <v>Masc.</v>
          </cell>
          <cell r="H2431">
            <v>1991</v>
          </cell>
          <cell r="I2431">
            <v>33522</v>
          </cell>
          <cell r="J2431">
            <v>22</v>
          </cell>
          <cell r="K2431">
            <v>1991</v>
          </cell>
          <cell r="L2431">
            <v>200</v>
          </cell>
          <cell r="M2431">
            <v>2191</v>
          </cell>
          <cell r="N2431">
            <v>0</v>
          </cell>
        </row>
        <row r="2432">
          <cell r="B2432">
            <v>5268</v>
          </cell>
          <cell r="D2432">
            <v>501</v>
          </cell>
          <cell r="E2432" t="str">
            <v>Sem inscrição</v>
          </cell>
          <cell r="F2432" t="e">
            <v>#VALUE!</v>
          </cell>
          <cell r="H2432" t="e">
            <v>#VALUE!</v>
          </cell>
          <cell r="J2432" t="e">
            <v>#VALUE!</v>
          </cell>
          <cell r="K2432" t="e">
            <v>#VALUE!</v>
          </cell>
          <cell r="L2432" t="e">
            <v>#N/A</v>
          </cell>
          <cell r="M2432" t="e">
            <v>#VALUE!</v>
          </cell>
        </row>
        <row r="2433">
          <cell r="B2433">
            <v>5269</v>
          </cell>
          <cell r="C2433" t="str">
            <v>GUSTAVO SIMÕES</v>
          </cell>
          <cell r="D2433">
            <v>9</v>
          </cell>
          <cell r="E2433" t="str">
            <v>CLUBE DESPORTO C+S DE LAVRA</v>
          </cell>
          <cell r="F2433" t="str">
            <v>INFANTIS - MASC</v>
          </cell>
          <cell r="G2433" t="str">
            <v>Masc.</v>
          </cell>
          <cell r="H2433">
            <v>2004</v>
          </cell>
          <cell r="I2433">
            <v>38091</v>
          </cell>
          <cell r="J2433">
            <v>9</v>
          </cell>
          <cell r="K2433">
            <v>2004</v>
          </cell>
          <cell r="L2433">
            <v>200</v>
          </cell>
          <cell r="M2433">
            <v>2204</v>
          </cell>
          <cell r="N2433">
            <v>2</v>
          </cell>
        </row>
        <row r="2434">
          <cell r="B2434">
            <v>5270</v>
          </cell>
          <cell r="C2434" t="str">
            <v>GABRIELA ALMEIDA</v>
          </cell>
          <cell r="D2434">
            <v>3</v>
          </cell>
          <cell r="E2434" t="str">
            <v>AS. REC. LUZ VIDA GONDOMARENSE</v>
          </cell>
          <cell r="F2434" t="str">
            <v>INFANTIS - FEM</v>
          </cell>
          <cell r="G2434" t="str">
            <v>Fem.</v>
          </cell>
          <cell r="H2434">
            <v>2004</v>
          </cell>
          <cell r="I2434">
            <v>38265</v>
          </cell>
          <cell r="J2434">
            <v>9</v>
          </cell>
          <cell r="K2434">
            <v>2004</v>
          </cell>
          <cell r="L2434">
            <v>300</v>
          </cell>
          <cell r="M2434">
            <v>2304</v>
          </cell>
          <cell r="N2434">
            <v>2</v>
          </cell>
        </row>
        <row r="2435">
          <cell r="B2435">
            <v>5271</v>
          </cell>
          <cell r="C2435" t="str">
            <v>JOÃO MARTINS</v>
          </cell>
          <cell r="D2435">
            <v>36</v>
          </cell>
          <cell r="E2435" t="str">
            <v>NUCLEO DE BARROSAS AMADOR</v>
          </cell>
          <cell r="F2435" t="str">
            <v>INFANTIS - MASC</v>
          </cell>
          <cell r="G2435" t="str">
            <v>Masc.</v>
          </cell>
          <cell r="H2435">
            <v>2005</v>
          </cell>
          <cell r="I2435">
            <v>38479</v>
          </cell>
          <cell r="J2435">
            <v>8</v>
          </cell>
          <cell r="K2435">
            <v>2005</v>
          </cell>
          <cell r="L2435">
            <v>200</v>
          </cell>
          <cell r="M2435">
            <v>2205</v>
          </cell>
          <cell r="N2435">
            <v>2</v>
          </cell>
        </row>
        <row r="2436">
          <cell r="B2436">
            <v>5272</v>
          </cell>
          <cell r="C2436" t="str">
            <v>BEATRIZ OLIVEIRA</v>
          </cell>
          <cell r="D2436">
            <v>36</v>
          </cell>
          <cell r="E2436" t="str">
            <v>NUCLEO DE BARROSAS AMADOR</v>
          </cell>
          <cell r="F2436" t="str">
            <v>INFANTIS - FEM</v>
          </cell>
          <cell r="G2436" t="str">
            <v>Fem.</v>
          </cell>
          <cell r="H2436">
            <v>2005</v>
          </cell>
          <cell r="I2436">
            <v>38673</v>
          </cell>
          <cell r="J2436">
            <v>8</v>
          </cell>
          <cell r="K2436">
            <v>2005</v>
          </cell>
          <cell r="L2436">
            <v>300</v>
          </cell>
          <cell r="M2436">
            <v>2305</v>
          </cell>
          <cell r="N2436">
            <v>2</v>
          </cell>
        </row>
        <row r="2437">
          <cell r="B2437">
            <v>5273</v>
          </cell>
          <cell r="D2437">
            <v>501</v>
          </cell>
          <cell r="E2437" t="str">
            <v>Sem inscrição</v>
          </cell>
          <cell r="F2437" t="e">
            <v>#VALUE!</v>
          </cell>
          <cell r="H2437" t="e">
            <v>#VALUE!</v>
          </cell>
          <cell r="J2437" t="e">
            <v>#VALUE!</v>
          </cell>
          <cell r="K2437" t="e">
            <v>#VALUE!</v>
          </cell>
          <cell r="L2437" t="e">
            <v>#N/A</v>
          </cell>
          <cell r="M2437" t="e">
            <v>#VALUE!</v>
          </cell>
        </row>
        <row r="2438">
          <cell r="B2438">
            <v>5274</v>
          </cell>
          <cell r="C2438" t="str">
            <v>TOMÁS GONÇALVES</v>
          </cell>
          <cell r="D2438">
            <v>4</v>
          </cell>
          <cell r="E2438" t="str">
            <v>ATLÉTICO CLUBE DA PÓVOA DE VARZIM</v>
          </cell>
          <cell r="F2438" t="str">
            <v>INFANTIS - MASC</v>
          </cell>
          <cell r="G2438" t="str">
            <v>Masc.</v>
          </cell>
          <cell r="H2438">
            <v>2004</v>
          </cell>
          <cell r="I2438">
            <v>38303</v>
          </cell>
          <cell r="J2438">
            <v>9</v>
          </cell>
          <cell r="K2438">
            <v>2004</v>
          </cell>
          <cell r="L2438">
            <v>200</v>
          </cell>
          <cell r="M2438">
            <v>2204</v>
          </cell>
          <cell r="N2438">
            <v>2</v>
          </cell>
        </row>
        <row r="2439">
          <cell r="B2439">
            <v>5275</v>
          </cell>
          <cell r="C2439" t="str">
            <v>MARIA GONÇALVES</v>
          </cell>
          <cell r="D2439">
            <v>4</v>
          </cell>
          <cell r="E2439" t="str">
            <v>ATLÉTICO CLUBE DA PÓVOA DE VARZIM</v>
          </cell>
          <cell r="F2439" t="str">
            <v>BENJAMIM A - FEM</v>
          </cell>
          <cell r="G2439" t="str">
            <v>Fem.</v>
          </cell>
          <cell r="H2439">
            <v>2008</v>
          </cell>
          <cell r="I2439">
            <v>39736</v>
          </cell>
          <cell r="J2439">
            <v>5</v>
          </cell>
          <cell r="K2439">
            <v>2008</v>
          </cell>
          <cell r="L2439">
            <v>300</v>
          </cell>
          <cell r="M2439">
            <v>2308</v>
          </cell>
          <cell r="N2439">
            <v>2</v>
          </cell>
        </row>
        <row r="2440">
          <cell r="B2440">
            <v>5276</v>
          </cell>
          <cell r="D2440">
            <v>501</v>
          </cell>
          <cell r="E2440" t="str">
            <v>Sem inscrição</v>
          </cell>
          <cell r="F2440" t="e">
            <v>#VALUE!</v>
          </cell>
          <cell r="H2440" t="e">
            <v>#VALUE!</v>
          </cell>
          <cell r="J2440" t="e">
            <v>#VALUE!</v>
          </cell>
          <cell r="K2440" t="e">
            <v>#VALUE!</v>
          </cell>
          <cell r="L2440" t="e">
            <v>#N/A</v>
          </cell>
          <cell r="M2440" t="e">
            <v>#VALUE!</v>
          </cell>
        </row>
        <row r="2441">
          <cell r="B2441">
            <v>5277</v>
          </cell>
          <cell r="C2441" t="str">
            <v>RODRIGO  SALGUEIRO</v>
          </cell>
          <cell r="D2441">
            <v>40</v>
          </cell>
          <cell r="E2441" t="str">
            <v>CONFRARIA DA BIKE CLUBE</v>
          </cell>
          <cell r="F2441" t="str">
            <v>INFANTIS - MASC</v>
          </cell>
          <cell r="G2441" t="str">
            <v>Masc.</v>
          </cell>
          <cell r="H2441">
            <v>2005</v>
          </cell>
          <cell r="I2441">
            <v>38682</v>
          </cell>
          <cell r="J2441">
            <v>8</v>
          </cell>
          <cell r="K2441">
            <v>2005</v>
          </cell>
          <cell r="L2441">
            <v>200</v>
          </cell>
          <cell r="M2441">
            <v>2205</v>
          </cell>
          <cell r="N2441">
            <v>2</v>
          </cell>
        </row>
        <row r="2442">
          <cell r="B2442">
            <v>5278</v>
          </cell>
          <cell r="D2442">
            <v>501</v>
          </cell>
          <cell r="E2442" t="str">
            <v>Sem inscrição</v>
          </cell>
          <cell r="F2442" t="e">
            <v>#VALUE!</v>
          </cell>
          <cell r="H2442" t="e">
            <v>#VALUE!</v>
          </cell>
          <cell r="J2442" t="e">
            <v>#VALUE!</v>
          </cell>
          <cell r="K2442" t="e">
            <v>#VALUE!</v>
          </cell>
          <cell r="L2442" t="e">
            <v>#N/A</v>
          </cell>
          <cell r="M2442" t="e">
            <v>#VALUE!</v>
          </cell>
        </row>
        <row r="2443">
          <cell r="B2443">
            <v>5279</v>
          </cell>
          <cell r="C2443" t="str">
            <v>BÁRBARA MOREIRA</v>
          </cell>
          <cell r="D2443">
            <v>24</v>
          </cell>
          <cell r="E2443" t="str">
            <v>ESCOLA DO MOVIMENTO</v>
          </cell>
          <cell r="F2443" t="str">
            <v>MAL</v>
          </cell>
          <cell r="G2443" t="str">
            <v>Fem.</v>
          </cell>
          <cell r="H2443">
            <v>1974</v>
          </cell>
          <cell r="I2443">
            <v>27314</v>
          </cell>
          <cell r="J2443">
            <v>39</v>
          </cell>
          <cell r="K2443">
            <v>1974</v>
          </cell>
          <cell r="L2443">
            <v>300</v>
          </cell>
          <cell r="M2443">
            <v>2274</v>
          </cell>
          <cell r="N2443">
            <v>0</v>
          </cell>
        </row>
        <row r="2444">
          <cell r="B2444">
            <v>5280</v>
          </cell>
          <cell r="D2444">
            <v>501</v>
          </cell>
          <cell r="E2444" t="str">
            <v>Sem inscrição</v>
          </cell>
          <cell r="F2444" t="e">
            <v>#VALUE!</v>
          </cell>
          <cell r="H2444" t="e">
            <v>#VALUE!</v>
          </cell>
          <cell r="J2444" t="e">
            <v>#VALUE!</v>
          </cell>
          <cell r="K2444" t="e">
            <v>#VALUE!</v>
          </cell>
          <cell r="L2444" t="e">
            <v>#N/A</v>
          </cell>
          <cell r="M2444" t="e">
            <v>#VALUE!</v>
          </cell>
        </row>
        <row r="2445">
          <cell r="B2445">
            <v>5281</v>
          </cell>
          <cell r="C2445" t="str">
            <v>CÁTIA TEIXEIRA</v>
          </cell>
          <cell r="D2445">
            <v>2</v>
          </cell>
          <cell r="E2445" t="str">
            <v>CLUBE DE ATLETISMO DO TÂMEGA</v>
          </cell>
          <cell r="F2445" t="str">
            <v>MAL</v>
          </cell>
          <cell r="G2445" t="str">
            <v>Fem.</v>
          </cell>
          <cell r="H2445">
            <v>2001</v>
          </cell>
          <cell r="I2445">
            <v>37007</v>
          </cell>
          <cell r="J2445">
            <v>12</v>
          </cell>
          <cell r="K2445">
            <v>2001</v>
          </cell>
          <cell r="L2445">
            <v>300</v>
          </cell>
          <cell r="M2445">
            <v>2301</v>
          </cell>
          <cell r="N2445">
            <v>0</v>
          </cell>
        </row>
        <row r="2446">
          <cell r="B2446">
            <v>5282</v>
          </cell>
          <cell r="C2446" t="str">
            <v>PEDRO MAIA</v>
          </cell>
          <cell r="D2446">
            <v>39</v>
          </cell>
          <cell r="E2446" t="str">
            <v>BOAVISTA F.C.</v>
          </cell>
          <cell r="F2446" t="str">
            <v>MAL</v>
          </cell>
          <cell r="G2446" t="str">
            <v>Masc.</v>
          </cell>
          <cell r="H2446">
            <v>2000</v>
          </cell>
          <cell r="I2446">
            <v>36881</v>
          </cell>
          <cell r="J2446">
            <v>13</v>
          </cell>
          <cell r="K2446">
            <v>2000</v>
          </cell>
          <cell r="L2446">
            <v>200</v>
          </cell>
          <cell r="M2446">
            <v>2200</v>
          </cell>
          <cell r="N2446">
            <v>0</v>
          </cell>
        </row>
        <row r="2447">
          <cell r="B2447">
            <v>5283</v>
          </cell>
          <cell r="C2447" t="str">
            <v>MARA DIAS</v>
          </cell>
          <cell r="D2447">
            <v>39</v>
          </cell>
          <cell r="E2447" t="str">
            <v>BOAVISTA F.C.</v>
          </cell>
          <cell r="F2447" t="str">
            <v>BENJAMIM B - FEM</v>
          </cell>
          <cell r="G2447" t="str">
            <v>Fem.</v>
          </cell>
          <cell r="H2447">
            <v>2007</v>
          </cell>
          <cell r="I2447">
            <v>39100</v>
          </cell>
          <cell r="J2447">
            <v>6</v>
          </cell>
          <cell r="K2447">
            <v>2007</v>
          </cell>
          <cell r="L2447">
            <v>300</v>
          </cell>
          <cell r="M2447">
            <v>2307</v>
          </cell>
          <cell r="N2447">
            <v>2</v>
          </cell>
        </row>
        <row r="2448">
          <cell r="B2448">
            <v>5284</v>
          </cell>
          <cell r="C2448" t="str">
            <v>GUILHERME CORREIA</v>
          </cell>
          <cell r="D2448">
            <v>20</v>
          </cell>
          <cell r="E2448" t="str">
            <v>CENTRO DESP. CULT. DE NAVAIS</v>
          </cell>
          <cell r="F2448" t="str">
            <v>MAL</v>
          </cell>
          <cell r="G2448" t="str">
            <v>Masc.</v>
          </cell>
          <cell r="H2448">
            <v>2003</v>
          </cell>
          <cell r="I2448">
            <v>37739</v>
          </cell>
          <cell r="J2448">
            <v>10</v>
          </cell>
          <cell r="K2448">
            <v>2003</v>
          </cell>
          <cell r="L2448">
            <v>200</v>
          </cell>
          <cell r="M2448">
            <v>2203</v>
          </cell>
          <cell r="N2448">
            <v>0</v>
          </cell>
        </row>
        <row r="2449">
          <cell r="B2449">
            <v>5285</v>
          </cell>
          <cell r="D2449">
            <v>501</v>
          </cell>
          <cell r="E2449" t="str">
            <v>Sem inscrição</v>
          </cell>
          <cell r="F2449" t="e">
            <v>#VALUE!</v>
          </cell>
          <cell r="H2449" t="e">
            <v>#VALUE!</v>
          </cell>
          <cell r="J2449" t="e">
            <v>#VALUE!</v>
          </cell>
          <cell r="K2449" t="e">
            <v>#VALUE!</v>
          </cell>
          <cell r="L2449" t="e">
            <v>#N/A</v>
          </cell>
          <cell r="M2449" t="e">
            <v>#VALUE!</v>
          </cell>
        </row>
        <row r="2450">
          <cell r="B2450">
            <v>5286</v>
          </cell>
          <cell r="C2450" t="str">
            <v>EDGAR MOREIRA</v>
          </cell>
          <cell r="D2450">
            <v>20</v>
          </cell>
          <cell r="E2450" t="str">
            <v>CENTRO DESP. CULT. DE NAVAIS</v>
          </cell>
          <cell r="F2450" t="str">
            <v>MAL</v>
          </cell>
          <cell r="G2450" t="str">
            <v>Masc.</v>
          </cell>
          <cell r="H2450">
            <v>2003</v>
          </cell>
          <cell r="I2450">
            <v>37910</v>
          </cell>
          <cell r="J2450">
            <v>10</v>
          </cell>
          <cell r="K2450">
            <v>2003</v>
          </cell>
          <cell r="L2450">
            <v>200</v>
          </cell>
          <cell r="M2450">
            <v>2203</v>
          </cell>
          <cell r="N2450">
            <v>0</v>
          </cell>
        </row>
        <row r="2451">
          <cell r="B2451">
            <v>5287</v>
          </cell>
          <cell r="D2451">
            <v>501</v>
          </cell>
          <cell r="E2451" t="str">
            <v>Sem inscrição</v>
          </cell>
          <cell r="F2451" t="e">
            <v>#VALUE!</v>
          </cell>
          <cell r="H2451" t="e">
            <v>#VALUE!</v>
          </cell>
          <cell r="J2451" t="e">
            <v>#VALUE!</v>
          </cell>
          <cell r="K2451" t="e">
            <v>#VALUE!</v>
          </cell>
          <cell r="L2451" t="e">
            <v>#N/A</v>
          </cell>
          <cell r="M2451" t="e">
            <v>#VALUE!</v>
          </cell>
        </row>
        <row r="2452">
          <cell r="B2452">
            <v>5288</v>
          </cell>
          <cell r="C2452" t="str">
            <v>LUÍS BOUÇAS</v>
          </cell>
          <cell r="D2452">
            <v>20</v>
          </cell>
          <cell r="E2452" t="str">
            <v>CENTRO DESP. CULT. DE NAVAIS</v>
          </cell>
          <cell r="F2452" t="str">
            <v>BENJAMIM B - MASC</v>
          </cell>
          <cell r="G2452" t="str">
            <v>Masc.</v>
          </cell>
          <cell r="H2452">
            <v>2006</v>
          </cell>
          <cell r="I2452">
            <v>38743</v>
          </cell>
          <cell r="J2452">
            <v>7</v>
          </cell>
          <cell r="K2452">
            <v>2006</v>
          </cell>
          <cell r="L2452">
            <v>200</v>
          </cell>
          <cell r="M2452">
            <v>2206</v>
          </cell>
          <cell r="N2452">
            <v>2</v>
          </cell>
        </row>
        <row r="2453">
          <cell r="B2453">
            <v>5289</v>
          </cell>
          <cell r="C2453" t="str">
            <v>TERESA ALVES</v>
          </cell>
          <cell r="D2453">
            <v>9</v>
          </cell>
          <cell r="E2453" t="str">
            <v>CLUBE DESPORTO C+S DE LAVRA</v>
          </cell>
          <cell r="F2453" t="str">
            <v>MAL</v>
          </cell>
          <cell r="G2453" t="str">
            <v>Fem.</v>
          </cell>
          <cell r="H2453">
            <v>1999</v>
          </cell>
          <cell r="I2453">
            <v>36183</v>
          </cell>
          <cell r="J2453">
            <v>14</v>
          </cell>
          <cell r="K2453">
            <v>1999</v>
          </cell>
          <cell r="L2453">
            <v>300</v>
          </cell>
          <cell r="M2453">
            <v>2299</v>
          </cell>
          <cell r="N2453">
            <v>0</v>
          </cell>
        </row>
        <row r="2454">
          <cell r="B2454">
            <v>5290</v>
          </cell>
          <cell r="D2454">
            <v>501</v>
          </cell>
          <cell r="E2454" t="str">
            <v>Sem inscrição</v>
          </cell>
          <cell r="F2454" t="e">
            <v>#VALUE!</v>
          </cell>
          <cell r="H2454" t="e">
            <v>#VALUE!</v>
          </cell>
          <cell r="J2454" t="e">
            <v>#VALUE!</v>
          </cell>
          <cell r="K2454" t="e">
            <v>#VALUE!</v>
          </cell>
          <cell r="L2454" t="e">
            <v>#N/A</v>
          </cell>
          <cell r="M2454" t="e">
            <v>#VALUE!</v>
          </cell>
        </row>
        <row r="2455">
          <cell r="B2455">
            <v>5291</v>
          </cell>
          <cell r="D2455">
            <v>501</v>
          </cell>
          <cell r="E2455" t="str">
            <v>Sem inscrição</v>
          </cell>
          <cell r="F2455" t="e">
            <v>#VALUE!</v>
          </cell>
          <cell r="H2455" t="e">
            <v>#VALUE!</v>
          </cell>
          <cell r="J2455" t="e">
            <v>#VALUE!</v>
          </cell>
          <cell r="K2455" t="e">
            <v>#VALUE!</v>
          </cell>
          <cell r="L2455" t="e">
            <v>#N/A</v>
          </cell>
          <cell r="M2455" t="e">
            <v>#VALUE!</v>
          </cell>
        </row>
        <row r="2456">
          <cell r="B2456">
            <v>5292</v>
          </cell>
          <cell r="D2456">
            <v>501</v>
          </cell>
          <cell r="E2456" t="str">
            <v>Sem inscrição</v>
          </cell>
          <cell r="F2456" t="e">
            <v>#VALUE!</v>
          </cell>
          <cell r="H2456" t="e">
            <v>#VALUE!</v>
          </cell>
          <cell r="J2456" t="e">
            <v>#VALUE!</v>
          </cell>
          <cell r="K2456" t="e">
            <v>#VALUE!</v>
          </cell>
          <cell r="L2456" t="e">
            <v>#N/A</v>
          </cell>
          <cell r="M2456" t="e">
            <v>#VALUE!</v>
          </cell>
        </row>
        <row r="2457">
          <cell r="B2457">
            <v>5293</v>
          </cell>
          <cell r="D2457">
            <v>501</v>
          </cell>
          <cell r="E2457" t="str">
            <v>Sem inscrição</v>
          </cell>
          <cell r="F2457" t="e">
            <v>#VALUE!</v>
          </cell>
          <cell r="H2457" t="e">
            <v>#VALUE!</v>
          </cell>
          <cell r="J2457" t="e">
            <v>#VALUE!</v>
          </cell>
          <cell r="K2457" t="e">
            <v>#VALUE!</v>
          </cell>
          <cell r="L2457" t="e">
            <v>#N/A</v>
          </cell>
          <cell r="M2457" t="e">
            <v>#VALUE!</v>
          </cell>
        </row>
        <row r="2458">
          <cell r="B2458">
            <v>5294</v>
          </cell>
          <cell r="D2458">
            <v>501</v>
          </cell>
          <cell r="E2458" t="str">
            <v>Sem inscrição</v>
          </cell>
          <cell r="F2458" t="e">
            <v>#VALUE!</v>
          </cell>
          <cell r="H2458" t="e">
            <v>#VALUE!</v>
          </cell>
          <cell r="J2458" t="e">
            <v>#VALUE!</v>
          </cell>
          <cell r="K2458" t="e">
            <v>#VALUE!</v>
          </cell>
          <cell r="L2458" t="e">
            <v>#N/A</v>
          </cell>
          <cell r="M2458" t="e">
            <v>#VALUE!</v>
          </cell>
        </row>
        <row r="2459">
          <cell r="B2459">
            <v>5295</v>
          </cell>
          <cell r="D2459">
            <v>501</v>
          </cell>
          <cell r="E2459" t="str">
            <v>Sem inscrição</v>
          </cell>
          <cell r="F2459" t="e">
            <v>#VALUE!</v>
          </cell>
          <cell r="H2459" t="e">
            <v>#VALUE!</v>
          </cell>
          <cell r="J2459" t="e">
            <v>#VALUE!</v>
          </cell>
          <cell r="K2459" t="e">
            <v>#VALUE!</v>
          </cell>
          <cell r="L2459" t="e">
            <v>#N/A</v>
          </cell>
          <cell r="M2459" t="e">
            <v>#VALUE!</v>
          </cell>
        </row>
        <row r="2460">
          <cell r="B2460">
            <v>5296</v>
          </cell>
          <cell r="C2460" t="str">
            <v>MARIA RODRIGUES</v>
          </cell>
          <cell r="D2460">
            <v>4</v>
          </cell>
          <cell r="E2460" t="str">
            <v>ATLÉTICO CLUBE DA PÓVOA DE VARZIM</v>
          </cell>
          <cell r="F2460" t="str">
            <v>MAL</v>
          </cell>
          <cell r="G2460" t="str">
            <v>Fem.</v>
          </cell>
          <cell r="H2460">
            <v>2000</v>
          </cell>
          <cell r="I2460">
            <v>36608</v>
          </cell>
          <cell r="J2460">
            <v>13</v>
          </cell>
          <cell r="K2460">
            <v>2000</v>
          </cell>
          <cell r="L2460">
            <v>300</v>
          </cell>
          <cell r="M2460">
            <v>2300</v>
          </cell>
          <cell r="N2460">
            <v>0</v>
          </cell>
        </row>
        <row r="2461">
          <cell r="B2461">
            <v>5297</v>
          </cell>
          <cell r="C2461" t="str">
            <v>JOÃO CAMPOS</v>
          </cell>
          <cell r="D2461">
            <v>4</v>
          </cell>
          <cell r="E2461" t="str">
            <v>ATLÉTICO CLUBE DA PÓVOA DE VARZIM</v>
          </cell>
          <cell r="F2461" t="str">
            <v>MAL</v>
          </cell>
          <cell r="G2461" t="str">
            <v>Masc.</v>
          </cell>
          <cell r="H2461">
            <v>1997</v>
          </cell>
          <cell r="I2461">
            <v>35630</v>
          </cell>
          <cell r="J2461">
            <v>16</v>
          </cell>
          <cell r="K2461">
            <v>1997</v>
          </cell>
          <cell r="L2461">
            <v>200</v>
          </cell>
          <cell r="M2461">
            <v>2197</v>
          </cell>
          <cell r="N2461">
            <v>0</v>
          </cell>
        </row>
        <row r="2462">
          <cell r="B2462">
            <v>5298</v>
          </cell>
          <cell r="D2462">
            <v>501</v>
          </cell>
          <cell r="E2462" t="str">
            <v>Sem inscrição</v>
          </cell>
          <cell r="F2462" t="e">
            <v>#VALUE!</v>
          </cell>
          <cell r="H2462" t="e">
            <v>#VALUE!</v>
          </cell>
          <cell r="J2462" t="e">
            <v>#VALUE!</v>
          </cell>
          <cell r="K2462" t="e">
            <v>#VALUE!</v>
          </cell>
          <cell r="L2462" t="e">
            <v>#N/A</v>
          </cell>
          <cell r="M2462" t="e">
            <v>#VALUE!</v>
          </cell>
        </row>
        <row r="2463">
          <cell r="B2463">
            <v>5299</v>
          </cell>
          <cell r="C2463" t="str">
            <v>CATARINA TEIXEIRA</v>
          </cell>
          <cell r="D2463">
            <v>9</v>
          </cell>
          <cell r="E2463" t="str">
            <v>CLUBE DESPORTO C+S DE LAVRA</v>
          </cell>
          <cell r="F2463" t="str">
            <v>MAL</v>
          </cell>
          <cell r="G2463" t="str">
            <v>Fem.</v>
          </cell>
          <cell r="H2463">
            <v>2001</v>
          </cell>
          <cell r="I2463">
            <v>36929</v>
          </cell>
          <cell r="J2463">
            <v>12</v>
          </cell>
          <cell r="K2463">
            <v>2001</v>
          </cell>
          <cell r="L2463">
            <v>300</v>
          </cell>
          <cell r="M2463">
            <v>2301</v>
          </cell>
          <cell r="N2463">
            <v>0</v>
          </cell>
        </row>
        <row r="2464">
          <cell r="B2464">
            <v>5300</v>
          </cell>
          <cell r="C2464" t="str">
            <v>CAROLINA SILVA</v>
          </cell>
          <cell r="D2464">
            <v>24</v>
          </cell>
          <cell r="E2464" t="str">
            <v>ESCOLA DO MOVIMENTO</v>
          </cell>
          <cell r="F2464" t="str">
            <v>MAL</v>
          </cell>
          <cell r="G2464" t="str">
            <v>Fem.</v>
          </cell>
          <cell r="H2464">
            <v>2003</v>
          </cell>
          <cell r="I2464">
            <v>37690</v>
          </cell>
          <cell r="J2464">
            <v>10</v>
          </cell>
          <cell r="K2464">
            <v>2003</v>
          </cell>
          <cell r="L2464">
            <v>300</v>
          </cell>
          <cell r="M2464">
            <v>2303</v>
          </cell>
          <cell r="N2464">
            <v>0</v>
          </cell>
        </row>
        <row r="2465">
          <cell r="B2465">
            <v>5301</v>
          </cell>
          <cell r="C2465" t="str">
            <v>JORGE PEREIRA</v>
          </cell>
          <cell r="D2465">
            <v>7</v>
          </cell>
          <cell r="E2465" t="str">
            <v>CASA DO BENFICA EM PAREDES</v>
          </cell>
          <cell r="F2465" t="str">
            <v>MAL</v>
          </cell>
          <cell r="G2465" t="str">
            <v>Masc.</v>
          </cell>
          <cell r="H2465">
            <v>2001</v>
          </cell>
          <cell r="I2465">
            <v>37173</v>
          </cell>
          <cell r="J2465">
            <v>12</v>
          </cell>
          <cell r="K2465">
            <v>2001</v>
          </cell>
          <cell r="L2465">
            <v>200</v>
          </cell>
          <cell r="M2465">
            <v>2201</v>
          </cell>
          <cell r="N2465">
            <v>0</v>
          </cell>
        </row>
        <row r="2466">
          <cell r="B2466">
            <v>5302</v>
          </cell>
          <cell r="C2466" t="str">
            <v>ALEXANDRA AMORIM</v>
          </cell>
          <cell r="D2466">
            <v>4</v>
          </cell>
          <cell r="E2466" t="str">
            <v>ATLÉTICO CLUBE DA PÓVOA DE VARZIM</v>
          </cell>
          <cell r="F2466" t="str">
            <v>INFANTIS - FEM</v>
          </cell>
          <cell r="G2466" t="str">
            <v>Fem.</v>
          </cell>
          <cell r="H2466">
            <v>2004</v>
          </cell>
          <cell r="I2466">
            <v>38180</v>
          </cell>
          <cell r="J2466">
            <v>9</v>
          </cell>
          <cell r="K2466">
            <v>2004</v>
          </cell>
          <cell r="L2466">
            <v>300</v>
          </cell>
          <cell r="M2466">
            <v>2304</v>
          </cell>
          <cell r="N2466">
            <v>2</v>
          </cell>
        </row>
        <row r="2467">
          <cell r="B2467">
            <v>5303</v>
          </cell>
          <cell r="C2467" t="str">
            <v>JOÃO OLIVEIRA</v>
          </cell>
          <cell r="D2467">
            <v>50</v>
          </cell>
          <cell r="E2467" t="str">
            <v>CL. DESP. ESC. SEC. GONDOMAR</v>
          </cell>
          <cell r="F2467" t="str">
            <v>MAL</v>
          </cell>
          <cell r="G2467" t="str">
            <v>Masc.</v>
          </cell>
          <cell r="H2467">
            <v>2002</v>
          </cell>
          <cell r="I2467">
            <v>37483</v>
          </cell>
          <cell r="J2467">
            <v>11</v>
          </cell>
          <cell r="K2467">
            <v>2002</v>
          </cell>
          <cell r="L2467">
            <v>200</v>
          </cell>
          <cell r="M2467">
            <v>2202</v>
          </cell>
          <cell r="N2467">
            <v>0</v>
          </cell>
        </row>
        <row r="2468">
          <cell r="B2468">
            <v>5304</v>
          </cell>
          <cell r="D2468">
            <v>501</v>
          </cell>
          <cell r="E2468" t="str">
            <v>Sem inscrição</v>
          </cell>
          <cell r="F2468" t="e">
            <v>#VALUE!</v>
          </cell>
          <cell r="H2468" t="e">
            <v>#VALUE!</v>
          </cell>
          <cell r="J2468" t="e">
            <v>#VALUE!</v>
          </cell>
          <cell r="K2468" t="e">
            <v>#VALUE!</v>
          </cell>
          <cell r="L2468" t="e">
            <v>#N/A</v>
          </cell>
          <cell r="M2468" t="e">
            <v>#VALUE!</v>
          </cell>
        </row>
        <row r="2469">
          <cell r="B2469">
            <v>5305</v>
          </cell>
          <cell r="D2469">
            <v>501</v>
          </cell>
          <cell r="E2469" t="str">
            <v>Sem inscrição</v>
          </cell>
          <cell r="F2469" t="e">
            <v>#VALUE!</v>
          </cell>
          <cell r="H2469" t="e">
            <v>#VALUE!</v>
          </cell>
          <cell r="J2469" t="e">
            <v>#VALUE!</v>
          </cell>
          <cell r="K2469" t="e">
            <v>#VALUE!</v>
          </cell>
          <cell r="L2469" t="e">
            <v>#N/A</v>
          </cell>
          <cell r="M2469" t="e">
            <v>#VALUE!</v>
          </cell>
        </row>
        <row r="2470">
          <cell r="B2470">
            <v>5306</v>
          </cell>
          <cell r="D2470">
            <v>501</v>
          </cell>
          <cell r="E2470" t="str">
            <v>Sem inscrição</v>
          </cell>
          <cell r="F2470" t="e">
            <v>#VALUE!</v>
          </cell>
          <cell r="H2470" t="e">
            <v>#VALUE!</v>
          </cell>
          <cell r="J2470" t="e">
            <v>#VALUE!</v>
          </cell>
          <cell r="K2470" t="e">
            <v>#VALUE!</v>
          </cell>
          <cell r="L2470" t="e">
            <v>#N/A</v>
          </cell>
          <cell r="M2470" t="e">
            <v>#VALUE!</v>
          </cell>
        </row>
        <row r="2471">
          <cell r="B2471">
            <v>5307</v>
          </cell>
          <cell r="D2471">
            <v>501</v>
          </cell>
          <cell r="E2471" t="str">
            <v>Sem inscrição</v>
          </cell>
          <cell r="F2471" t="e">
            <v>#VALUE!</v>
          </cell>
          <cell r="H2471" t="e">
            <v>#VALUE!</v>
          </cell>
          <cell r="J2471" t="e">
            <v>#VALUE!</v>
          </cell>
          <cell r="K2471" t="e">
            <v>#VALUE!</v>
          </cell>
          <cell r="L2471" t="e">
            <v>#N/A</v>
          </cell>
          <cell r="M2471" t="e">
            <v>#VALUE!</v>
          </cell>
        </row>
        <row r="2472">
          <cell r="B2472">
            <v>5308</v>
          </cell>
          <cell r="C2472" t="str">
            <v>CLÁUDIA ANTUNES</v>
          </cell>
          <cell r="D2472">
            <v>42</v>
          </cell>
          <cell r="E2472" t="str">
            <v>ACADEMIA FERNANDA RIBEIRO</v>
          </cell>
          <cell r="F2472" t="str">
            <v>MAL</v>
          </cell>
          <cell r="G2472" t="str">
            <v>Fem.</v>
          </cell>
          <cell r="H2472">
            <v>2002</v>
          </cell>
          <cell r="I2472">
            <v>37445</v>
          </cell>
          <cell r="J2472">
            <v>11</v>
          </cell>
          <cell r="K2472">
            <v>2002</v>
          </cell>
          <cell r="L2472">
            <v>300</v>
          </cell>
          <cell r="M2472">
            <v>2302</v>
          </cell>
          <cell r="N2472">
            <v>0</v>
          </cell>
        </row>
        <row r="2473">
          <cell r="B2473">
            <v>5309</v>
          </cell>
          <cell r="C2473" t="str">
            <v>TIAGO TEIXEIRA</v>
          </cell>
          <cell r="D2473">
            <v>42</v>
          </cell>
          <cell r="E2473" t="str">
            <v>ACADEMIA FERNANDA RIBEIRO</v>
          </cell>
          <cell r="F2473" t="str">
            <v>INFANTIS - MASC</v>
          </cell>
          <cell r="G2473" t="str">
            <v>Masc.</v>
          </cell>
          <cell r="H2473">
            <v>2004</v>
          </cell>
          <cell r="I2473">
            <v>38022</v>
          </cell>
          <cell r="J2473">
            <v>9</v>
          </cell>
          <cell r="K2473">
            <v>2004</v>
          </cell>
          <cell r="L2473">
            <v>200</v>
          </cell>
          <cell r="M2473">
            <v>2204</v>
          </cell>
          <cell r="N2473">
            <v>2</v>
          </cell>
        </row>
        <row r="2474">
          <cell r="B2474">
            <v>5310</v>
          </cell>
          <cell r="C2474" t="str">
            <v>DIANA REGALADO</v>
          </cell>
          <cell r="D2474">
            <v>42</v>
          </cell>
          <cell r="E2474" t="str">
            <v>ACADEMIA FERNANDA RIBEIRO</v>
          </cell>
          <cell r="F2474" t="str">
            <v>MAL</v>
          </cell>
          <cell r="G2474" t="str">
            <v>Fem.</v>
          </cell>
          <cell r="H2474">
            <v>1998</v>
          </cell>
          <cell r="I2474">
            <v>36085</v>
          </cell>
          <cell r="J2474">
            <v>15</v>
          </cell>
          <cell r="K2474">
            <v>1998</v>
          </cell>
          <cell r="L2474">
            <v>300</v>
          </cell>
          <cell r="M2474">
            <v>2298</v>
          </cell>
          <cell r="N2474">
            <v>0</v>
          </cell>
        </row>
        <row r="2475">
          <cell r="B2475">
            <v>5311</v>
          </cell>
          <cell r="C2475" t="str">
            <v>MARGARIDA MESQUITA</v>
          </cell>
          <cell r="D2475">
            <v>42</v>
          </cell>
          <cell r="E2475" t="str">
            <v>ACADEMIA FERNANDA RIBEIRO</v>
          </cell>
          <cell r="F2475" t="str">
            <v>MAL</v>
          </cell>
          <cell r="G2475" t="str">
            <v>Fem.</v>
          </cell>
          <cell r="H2475">
            <v>2002</v>
          </cell>
          <cell r="I2475">
            <v>37310</v>
          </cell>
          <cell r="J2475">
            <v>11</v>
          </cell>
          <cell r="K2475">
            <v>2002</v>
          </cell>
          <cell r="L2475">
            <v>300</v>
          </cell>
          <cell r="M2475">
            <v>2302</v>
          </cell>
          <cell r="N2475">
            <v>0</v>
          </cell>
        </row>
        <row r="2476">
          <cell r="B2476">
            <v>5312</v>
          </cell>
          <cell r="C2476" t="str">
            <v>ARTUR BORGES</v>
          </cell>
          <cell r="D2476">
            <v>42</v>
          </cell>
          <cell r="E2476" t="str">
            <v>ACADEMIA FERNANDA RIBEIRO</v>
          </cell>
          <cell r="F2476" t="str">
            <v>MAL</v>
          </cell>
          <cell r="G2476" t="str">
            <v>Masc.</v>
          </cell>
          <cell r="H2476">
            <v>2002</v>
          </cell>
          <cell r="I2476">
            <v>37421</v>
          </cell>
          <cell r="J2476">
            <v>11</v>
          </cell>
          <cell r="K2476">
            <v>2002</v>
          </cell>
          <cell r="L2476">
            <v>200</v>
          </cell>
          <cell r="M2476">
            <v>2202</v>
          </cell>
          <cell r="N2476">
            <v>0</v>
          </cell>
        </row>
        <row r="2477">
          <cell r="B2477">
            <v>5313</v>
          </cell>
          <cell r="C2477" t="str">
            <v>VIVIANA BARROS</v>
          </cell>
          <cell r="D2477">
            <v>42</v>
          </cell>
          <cell r="E2477" t="str">
            <v>ACADEMIA FERNANDA RIBEIRO</v>
          </cell>
          <cell r="F2477" t="str">
            <v>MAL</v>
          </cell>
          <cell r="G2477" t="str">
            <v>Fem.</v>
          </cell>
          <cell r="H2477">
            <v>2002</v>
          </cell>
          <cell r="I2477">
            <v>37476</v>
          </cell>
          <cell r="J2477">
            <v>11</v>
          </cell>
          <cell r="K2477">
            <v>2002</v>
          </cell>
          <cell r="L2477">
            <v>300</v>
          </cell>
          <cell r="M2477">
            <v>2302</v>
          </cell>
          <cell r="N2477">
            <v>0</v>
          </cell>
        </row>
        <row r="2478">
          <cell r="B2478">
            <v>5314</v>
          </cell>
          <cell r="D2478">
            <v>501</v>
          </cell>
          <cell r="E2478" t="str">
            <v>Sem inscrição</v>
          </cell>
          <cell r="F2478" t="e">
            <v>#VALUE!</v>
          </cell>
          <cell r="H2478" t="e">
            <v>#VALUE!</v>
          </cell>
          <cell r="J2478" t="e">
            <v>#VALUE!</v>
          </cell>
          <cell r="K2478" t="e">
            <v>#VALUE!</v>
          </cell>
          <cell r="L2478" t="e">
            <v>#N/A</v>
          </cell>
          <cell r="M2478" t="e">
            <v>#VALUE!</v>
          </cell>
        </row>
        <row r="2479">
          <cell r="B2479">
            <v>5315</v>
          </cell>
          <cell r="C2479" t="str">
            <v>ANA ALMEIDA</v>
          </cell>
          <cell r="D2479">
            <v>3</v>
          </cell>
          <cell r="E2479" t="str">
            <v>AS. REC. LUZ VIDA GONDOMARENSE</v>
          </cell>
          <cell r="F2479" t="str">
            <v>MAL</v>
          </cell>
          <cell r="G2479" t="str">
            <v>Fem.</v>
          </cell>
          <cell r="H2479">
            <v>2001</v>
          </cell>
          <cell r="I2479">
            <v>37052</v>
          </cell>
          <cell r="J2479">
            <v>12</v>
          </cell>
          <cell r="K2479">
            <v>2001</v>
          </cell>
          <cell r="L2479">
            <v>300</v>
          </cell>
          <cell r="M2479">
            <v>2301</v>
          </cell>
          <cell r="N2479">
            <v>0</v>
          </cell>
        </row>
        <row r="2480">
          <cell r="B2480">
            <v>5316</v>
          </cell>
          <cell r="C2480" t="str">
            <v>JOÃO ZAMITH</v>
          </cell>
          <cell r="D2480">
            <v>9</v>
          </cell>
          <cell r="E2480" t="str">
            <v>CLUBE DESPORTO C+S DE LAVRA</v>
          </cell>
          <cell r="F2480" t="str">
            <v>INFANTIS - MASC</v>
          </cell>
          <cell r="G2480" t="str">
            <v>Masc.</v>
          </cell>
          <cell r="H2480">
            <v>2004</v>
          </cell>
          <cell r="I2480">
            <v>38009</v>
          </cell>
          <cell r="J2480">
            <v>9</v>
          </cell>
          <cell r="K2480">
            <v>2004</v>
          </cell>
          <cell r="L2480">
            <v>200</v>
          </cell>
          <cell r="M2480">
            <v>2204</v>
          </cell>
          <cell r="N2480">
            <v>2</v>
          </cell>
        </row>
        <row r="2481">
          <cell r="B2481">
            <v>5317</v>
          </cell>
          <cell r="D2481">
            <v>501</v>
          </cell>
          <cell r="E2481" t="str">
            <v>Sem inscrição</v>
          </cell>
          <cell r="F2481" t="e">
            <v>#VALUE!</v>
          </cell>
          <cell r="H2481" t="e">
            <v>#VALUE!</v>
          </cell>
          <cell r="J2481" t="e">
            <v>#VALUE!</v>
          </cell>
          <cell r="K2481" t="e">
            <v>#VALUE!</v>
          </cell>
          <cell r="L2481" t="e">
            <v>#N/A</v>
          </cell>
          <cell r="M2481" t="e">
            <v>#VALUE!</v>
          </cell>
        </row>
        <row r="2482">
          <cell r="B2482">
            <v>5318</v>
          </cell>
          <cell r="C2482" t="str">
            <v>JOÃO GAMA</v>
          </cell>
          <cell r="D2482">
            <v>9</v>
          </cell>
          <cell r="E2482" t="str">
            <v>CLUBE DESPORTO C+S DE LAVRA</v>
          </cell>
          <cell r="F2482" t="str">
            <v>BENJAMIM A - MASC</v>
          </cell>
          <cell r="G2482" t="str">
            <v>Masc.</v>
          </cell>
          <cell r="H2482">
            <v>2008</v>
          </cell>
          <cell r="I2482">
            <v>39670</v>
          </cell>
          <cell r="J2482">
            <v>5</v>
          </cell>
          <cell r="K2482">
            <v>2008</v>
          </cell>
          <cell r="L2482">
            <v>200</v>
          </cell>
          <cell r="M2482">
            <v>2208</v>
          </cell>
          <cell r="N2482">
            <v>2</v>
          </cell>
        </row>
        <row r="2483">
          <cell r="B2483">
            <v>5319</v>
          </cell>
          <cell r="C2483" t="str">
            <v>MARGARIDA GAMA</v>
          </cell>
          <cell r="D2483">
            <v>9</v>
          </cell>
          <cell r="E2483" t="str">
            <v>CLUBE DESPORTO C+S DE LAVRA</v>
          </cell>
          <cell r="F2483" t="str">
            <v>BENJAMIM B - FEM</v>
          </cell>
          <cell r="G2483" t="str">
            <v>Fem.</v>
          </cell>
          <cell r="H2483">
            <v>2006</v>
          </cell>
          <cell r="I2483">
            <v>38755</v>
          </cell>
          <cell r="J2483">
            <v>7</v>
          </cell>
          <cell r="K2483">
            <v>2006</v>
          </cell>
          <cell r="L2483">
            <v>300</v>
          </cell>
          <cell r="M2483">
            <v>2306</v>
          </cell>
          <cell r="N2483">
            <v>2</v>
          </cell>
        </row>
        <row r="2484">
          <cell r="B2484">
            <v>5320</v>
          </cell>
          <cell r="D2484">
            <v>501</v>
          </cell>
          <cell r="E2484" t="str">
            <v>Sem inscrição</v>
          </cell>
          <cell r="F2484" t="e">
            <v>#VALUE!</v>
          </cell>
          <cell r="H2484" t="e">
            <v>#VALUE!</v>
          </cell>
          <cell r="J2484" t="e">
            <v>#VALUE!</v>
          </cell>
          <cell r="K2484" t="e">
            <v>#VALUE!</v>
          </cell>
          <cell r="L2484" t="e">
            <v>#N/A</v>
          </cell>
          <cell r="M2484" t="e">
            <v>#VALUE!</v>
          </cell>
        </row>
        <row r="2485">
          <cell r="B2485">
            <v>5321</v>
          </cell>
          <cell r="D2485">
            <v>501</v>
          </cell>
          <cell r="E2485" t="str">
            <v>Sem inscrição</v>
          </cell>
          <cell r="F2485" t="e">
            <v>#VALUE!</v>
          </cell>
          <cell r="H2485" t="e">
            <v>#VALUE!</v>
          </cell>
          <cell r="J2485" t="e">
            <v>#VALUE!</v>
          </cell>
          <cell r="K2485" t="e">
            <v>#VALUE!</v>
          </cell>
          <cell r="L2485" t="e">
            <v>#N/A</v>
          </cell>
          <cell r="M2485" t="e">
            <v>#VALUE!</v>
          </cell>
        </row>
        <row r="2486">
          <cell r="B2486">
            <v>5322</v>
          </cell>
          <cell r="C2486" t="str">
            <v>RUI PINTO</v>
          </cell>
          <cell r="D2486">
            <v>2</v>
          </cell>
          <cell r="E2486" t="str">
            <v>CLUBE DE ATLETISMO DO TÂMEGA</v>
          </cell>
          <cell r="F2486" t="str">
            <v>MAL</v>
          </cell>
          <cell r="G2486" t="str">
            <v>Masc.</v>
          </cell>
          <cell r="H2486">
            <v>2003</v>
          </cell>
          <cell r="I2486">
            <v>37672</v>
          </cell>
          <cell r="J2486">
            <v>10</v>
          </cell>
          <cell r="K2486">
            <v>2003</v>
          </cell>
          <cell r="L2486">
            <v>200</v>
          </cell>
          <cell r="M2486">
            <v>2203</v>
          </cell>
          <cell r="N2486">
            <v>0</v>
          </cell>
        </row>
        <row r="2487">
          <cell r="B2487">
            <v>5323</v>
          </cell>
          <cell r="C2487" t="str">
            <v>SARA NUNES</v>
          </cell>
          <cell r="D2487">
            <v>39</v>
          </cell>
          <cell r="E2487" t="str">
            <v>BOAVISTA F.C.</v>
          </cell>
          <cell r="F2487" t="str">
            <v>MAL</v>
          </cell>
          <cell r="G2487" t="str">
            <v>Fem.</v>
          </cell>
          <cell r="H2487">
            <v>2001</v>
          </cell>
          <cell r="I2487">
            <v>36993</v>
          </cell>
          <cell r="J2487">
            <v>12</v>
          </cell>
          <cell r="K2487">
            <v>2001</v>
          </cell>
          <cell r="L2487">
            <v>300</v>
          </cell>
          <cell r="M2487">
            <v>2301</v>
          </cell>
          <cell r="N2487">
            <v>0</v>
          </cell>
        </row>
        <row r="2488">
          <cell r="B2488">
            <v>5324</v>
          </cell>
          <cell r="C2488" t="str">
            <v>HENRIQUE CEZANNE</v>
          </cell>
          <cell r="D2488">
            <v>39</v>
          </cell>
          <cell r="E2488" t="str">
            <v>BOAVISTA F.C.</v>
          </cell>
          <cell r="F2488" t="str">
            <v>MAL</v>
          </cell>
          <cell r="G2488" t="str">
            <v>Masc.</v>
          </cell>
          <cell r="H2488">
            <v>2002</v>
          </cell>
          <cell r="I2488">
            <v>37606</v>
          </cell>
          <cell r="J2488">
            <v>11</v>
          </cell>
          <cell r="K2488">
            <v>2002</v>
          </cell>
          <cell r="L2488">
            <v>200</v>
          </cell>
          <cell r="M2488">
            <v>2202</v>
          </cell>
          <cell r="N2488">
            <v>0</v>
          </cell>
        </row>
        <row r="2489">
          <cell r="B2489">
            <v>5325</v>
          </cell>
          <cell r="D2489">
            <v>501</v>
          </cell>
          <cell r="E2489" t="str">
            <v>Sem inscrição</v>
          </cell>
          <cell r="F2489" t="e">
            <v>#VALUE!</v>
          </cell>
          <cell r="H2489" t="e">
            <v>#VALUE!</v>
          </cell>
          <cell r="J2489" t="e">
            <v>#VALUE!</v>
          </cell>
          <cell r="K2489" t="e">
            <v>#VALUE!</v>
          </cell>
          <cell r="L2489" t="e">
            <v>#N/A</v>
          </cell>
          <cell r="M2489" t="e">
            <v>#VALUE!</v>
          </cell>
        </row>
        <row r="2490">
          <cell r="B2490">
            <v>5326</v>
          </cell>
          <cell r="C2490" t="str">
            <v>GREGORY CARVALHO</v>
          </cell>
          <cell r="D2490">
            <v>20</v>
          </cell>
          <cell r="E2490" t="str">
            <v>CENTRO DESP. CULT. DE NAVAIS</v>
          </cell>
          <cell r="F2490" t="str">
            <v>MAL</v>
          </cell>
          <cell r="G2490" t="str">
            <v>Masc.</v>
          </cell>
          <cell r="H2490">
            <v>2000</v>
          </cell>
          <cell r="I2490">
            <v>36584</v>
          </cell>
          <cell r="J2490">
            <v>13</v>
          </cell>
          <cell r="K2490">
            <v>2000</v>
          </cell>
          <cell r="L2490">
            <v>200</v>
          </cell>
          <cell r="M2490">
            <v>2200</v>
          </cell>
          <cell r="N2490">
            <v>0</v>
          </cell>
        </row>
        <row r="2491">
          <cell r="B2491">
            <v>5327</v>
          </cell>
          <cell r="D2491">
            <v>501</v>
          </cell>
          <cell r="E2491" t="str">
            <v>Sem inscrição</v>
          </cell>
          <cell r="F2491" t="e">
            <v>#VALUE!</v>
          </cell>
          <cell r="H2491" t="e">
            <v>#VALUE!</v>
          </cell>
          <cell r="J2491" t="e">
            <v>#VALUE!</v>
          </cell>
          <cell r="K2491" t="e">
            <v>#VALUE!</v>
          </cell>
          <cell r="L2491" t="e">
            <v>#N/A</v>
          </cell>
          <cell r="M2491" t="e">
            <v>#VALUE!</v>
          </cell>
        </row>
        <row r="2492">
          <cell r="B2492">
            <v>5328</v>
          </cell>
          <cell r="C2492" t="str">
            <v>JOSE FORTUNATO</v>
          </cell>
          <cell r="D2492">
            <v>20</v>
          </cell>
          <cell r="E2492" t="str">
            <v>CENTRO DESP. CULT. DE NAVAIS</v>
          </cell>
          <cell r="F2492" t="str">
            <v>MAL</v>
          </cell>
          <cell r="G2492" t="str">
            <v>Masc.</v>
          </cell>
          <cell r="H2492">
            <v>2001</v>
          </cell>
          <cell r="I2492">
            <v>36920</v>
          </cell>
          <cell r="J2492">
            <v>12</v>
          </cell>
          <cell r="K2492">
            <v>2001</v>
          </cell>
          <cell r="L2492">
            <v>200</v>
          </cell>
          <cell r="M2492">
            <v>2201</v>
          </cell>
          <cell r="N2492">
            <v>0</v>
          </cell>
        </row>
        <row r="2493">
          <cell r="B2493">
            <v>5329</v>
          </cell>
          <cell r="D2493">
            <v>501</v>
          </cell>
          <cell r="E2493" t="str">
            <v>Sem inscrição</v>
          </cell>
          <cell r="F2493" t="e">
            <v>#VALUE!</v>
          </cell>
          <cell r="H2493" t="e">
            <v>#VALUE!</v>
          </cell>
          <cell r="J2493" t="e">
            <v>#VALUE!</v>
          </cell>
          <cell r="K2493" t="e">
            <v>#VALUE!</v>
          </cell>
          <cell r="L2493" t="e">
            <v>#N/A</v>
          </cell>
          <cell r="M2493" t="e">
            <v>#VALUE!</v>
          </cell>
        </row>
        <row r="2494">
          <cell r="B2494">
            <v>5330</v>
          </cell>
          <cell r="C2494" t="str">
            <v>DIOGO OLIVEIRA</v>
          </cell>
          <cell r="D2494">
            <v>9</v>
          </cell>
          <cell r="E2494" t="str">
            <v>CLUBE DESPORTO C+S DE LAVRA</v>
          </cell>
          <cell r="F2494" t="str">
            <v>MAL</v>
          </cell>
          <cell r="G2494" t="str">
            <v>Masc.</v>
          </cell>
          <cell r="H2494">
            <v>2000</v>
          </cell>
          <cell r="I2494">
            <v>36823</v>
          </cell>
          <cell r="J2494">
            <v>13</v>
          </cell>
          <cell r="K2494">
            <v>2000</v>
          </cell>
          <cell r="L2494">
            <v>200</v>
          </cell>
          <cell r="M2494">
            <v>2200</v>
          </cell>
          <cell r="N2494">
            <v>0</v>
          </cell>
        </row>
        <row r="2495">
          <cell r="B2495">
            <v>5331</v>
          </cell>
          <cell r="C2495" t="str">
            <v>LUÍS MOTA</v>
          </cell>
          <cell r="D2495">
            <v>1</v>
          </cell>
          <cell r="E2495" t="str">
            <v>CLUBE FUTEBOL OLIVEIRA DO DOURO</v>
          </cell>
          <cell r="F2495" t="str">
            <v>MAL</v>
          </cell>
          <cell r="G2495" t="str">
            <v>Masc.</v>
          </cell>
          <cell r="H2495">
            <v>1964</v>
          </cell>
          <cell r="I2495">
            <v>23471</v>
          </cell>
          <cell r="J2495">
            <v>49</v>
          </cell>
          <cell r="K2495">
            <v>1964</v>
          </cell>
          <cell r="L2495">
            <v>200</v>
          </cell>
          <cell r="M2495">
            <v>2164</v>
          </cell>
          <cell r="N2495">
            <v>0</v>
          </cell>
        </row>
        <row r="2496">
          <cell r="B2496">
            <v>5332</v>
          </cell>
          <cell r="C2496" t="str">
            <v>SÓNIA SANTOS</v>
          </cell>
          <cell r="D2496">
            <v>1</v>
          </cell>
          <cell r="E2496" t="str">
            <v>CLUBE FUTEBOL OLIVEIRA DO DOURO</v>
          </cell>
          <cell r="F2496" t="str">
            <v>MAL</v>
          </cell>
          <cell r="G2496" t="str">
            <v>Fem.</v>
          </cell>
          <cell r="H2496">
            <v>1974</v>
          </cell>
          <cell r="I2496">
            <v>27244</v>
          </cell>
          <cell r="J2496">
            <v>39</v>
          </cell>
          <cell r="K2496">
            <v>1974</v>
          </cell>
          <cell r="L2496">
            <v>300</v>
          </cell>
          <cell r="M2496">
            <v>2274</v>
          </cell>
          <cell r="N2496">
            <v>0</v>
          </cell>
        </row>
        <row r="2497">
          <cell r="B2497">
            <v>5333</v>
          </cell>
          <cell r="C2497" t="str">
            <v>MANUELA SILVA</v>
          </cell>
          <cell r="D2497">
            <v>1</v>
          </cell>
          <cell r="E2497" t="str">
            <v>CLUBE FUTEBOL OLIVEIRA DO DOURO</v>
          </cell>
          <cell r="F2497" t="str">
            <v>MAL</v>
          </cell>
          <cell r="G2497" t="str">
            <v>Fem.</v>
          </cell>
          <cell r="H2497">
            <v>1965</v>
          </cell>
          <cell r="I2497">
            <v>24061</v>
          </cell>
          <cell r="J2497">
            <v>48</v>
          </cell>
          <cell r="K2497">
            <v>1965</v>
          </cell>
          <cell r="L2497">
            <v>300</v>
          </cell>
          <cell r="M2497">
            <v>2265</v>
          </cell>
          <cell r="N2497">
            <v>0</v>
          </cell>
        </row>
        <row r="2498">
          <cell r="B2498">
            <v>5334</v>
          </cell>
          <cell r="C2498" t="str">
            <v>MARIA VIEIRA</v>
          </cell>
          <cell r="D2498">
            <v>1</v>
          </cell>
          <cell r="E2498" t="str">
            <v>CLUBE FUTEBOL OLIVEIRA DO DOURO</v>
          </cell>
          <cell r="F2498" t="str">
            <v>MAL</v>
          </cell>
          <cell r="G2498" t="str">
            <v>Fem.</v>
          </cell>
          <cell r="H2498">
            <v>1977</v>
          </cell>
          <cell r="I2498">
            <v>28164</v>
          </cell>
          <cell r="J2498">
            <v>36</v>
          </cell>
          <cell r="K2498">
            <v>1977</v>
          </cell>
          <cell r="L2498">
            <v>300</v>
          </cell>
          <cell r="M2498">
            <v>2277</v>
          </cell>
          <cell r="N2498">
            <v>0</v>
          </cell>
        </row>
        <row r="2499">
          <cell r="B2499">
            <v>5335</v>
          </cell>
          <cell r="D2499">
            <v>501</v>
          </cell>
          <cell r="E2499" t="str">
            <v>Sem inscrição</v>
          </cell>
          <cell r="F2499" t="e">
            <v>#VALUE!</v>
          </cell>
          <cell r="H2499" t="e">
            <v>#VALUE!</v>
          </cell>
          <cell r="J2499" t="e">
            <v>#VALUE!</v>
          </cell>
          <cell r="K2499" t="e">
            <v>#VALUE!</v>
          </cell>
          <cell r="L2499" t="e">
            <v>#N/A</v>
          </cell>
          <cell r="M2499" t="e">
            <v>#VALUE!</v>
          </cell>
        </row>
        <row r="2500">
          <cell r="B2500">
            <v>5336</v>
          </cell>
          <cell r="D2500">
            <v>501</v>
          </cell>
          <cell r="E2500" t="str">
            <v>Sem inscrição</v>
          </cell>
          <cell r="F2500" t="e">
            <v>#VALUE!</v>
          </cell>
          <cell r="H2500" t="e">
            <v>#VALUE!</v>
          </cell>
          <cell r="J2500" t="e">
            <v>#VALUE!</v>
          </cell>
          <cell r="K2500" t="e">
            <v>#VALUE!</v>
          </cell>
          <cell r="L2500" t="e">
            <v>#N/A</v>
          </cell>
          <cell r="M2500" t="e">
            <v>#VALUE!</v>
          </cell>
        </row>
        <row r="2501">
          <cell r="B2501">
            <v>5337</v>
          </cell>
          <cell r="D2501">
            <v>501</v>
          </cell>
          <cell r="E2501" t="str">
            <v>Sem inscrição</v>
          </cell>
          <cell r="F2501" t="e">
            <v>#VALUE!</v>
          </cell>
          <cell r="H2501" t="e">
            <v>#VALUE!</v>
          </cell>
          <cell r="J2501" t="e">
            <v>#VALUE!</v>
          </cell>
          <cell r="K2501" t="e">
            <v>#VALUE!</v>
          </cell>
          <cell r="L2501" t="e">
            <v>#N/A</v>
          </cell>
          <cell r="M2501" t="e">
            <v>#VALUE!</v>
          </cell>
        </row>
        <row r="2502">
          <cell r="B2502">
            <v>5338</v>
          </cell>
          <cell r="C2502" t="str">
            <v>TOMÁS MACEDO</v>
          </cell>
          <cell r="D2502">
            <v>6</v>
          </cell>
          <cell r="E2502" t="str">
            <v>CLUBE ATLETISMO AVINTES</v>
          </cell>
          <cell r="F2502" t="str">
            <v>BENJAMIM B - MASC</v>
          </cell>
          <cell r="G2502" t="str">
            <v>Masc.</v>
          </cell>
          <cell r="H2502">
            <v>2007</v>
          </cell>
          <cell r="I2502">
            <v>39178</v>
          </cell>
          <cell r="J2502">
            <v>6</v>
          </cell>
          <cell r="K2502">
            <v>2007</v>
          </cell>
          <cell r="L2502">
            <v>200</v>
          </cell>
          <cell r="M2502">
            <v>2207</v>
          </cell>
          <cell r="N2502">
            <v>2</v>
          </cell>
        </row>
        <row r="2503">
          <cell r="B2503">
            <v>5339</v>
          </cell>
          <cell r="C2503" t="str">
            <v>MARIA TEIXEIRA</v>
          </cell>
          <cell r="D2503">
            <v>9</v>
          </cell>
          <cell r="E2503" t="str">
            <v>CLUBE DESPORTO C+S DE LAVRA</v>
          </cell>
          <cell r="F2503" t="str">
            <v>MAL</v>
          </cell>
          <cell r="G2503" t="str">
            <v>Fem.</v>
          </cell>
          <cell r="H2503">
            <v>1974</v>
          </cell>
          <cell r="I2503">
            <v>27314</v>
          </cell>
          <cell r="J2503">
            <v>39</v>
          </cell>
          <cell r="K2503">
            <v>1974</v>
          </cell>
          <cell r="L2503">
            <v>300</v>
          </cell>
          <cell r="M2503">
            <v>2274</v>
          </cell>
          <cell r="N2503">
            <v>0</v>
          </cell>
        </row>
        <row r="2504">
          <cell r="B2504">
            <v>5340</v>
          </cell>
          <cell r="C2504" t="str">
            <v>ELSA RODRIGUES</v>
          </cell>
          <cell r="D2504">
            <v>9</v>
          </cell>
          <cell r="E2504" t="str">
            <v>CLUBE DESPORTO C+S DE LAVRA</v>
          </cell>
          <cell r="F2504" t="str">
            <v>MAL</v>
          </cell>
          <cell r="G2504" t="str">
            <v>Fem.</v>
          </cell>
          <cell r="H2504">
            <v>1996</v>
          </cell>
          <cell r="I2504">
            <v>35190</v>
          </cell>
          <cell r="J2504">
            <v>17</v>
          </cell>
          <cell r="K2504">
            <v>1996</v>
          </cell>
          <cell r="L2504">
            <v>300</v>
          </cell>
          <cell r="M2504">
            <v>2296</v>
          </cell>
          <cell r="N2504">
            <v>0</v>
          </cell>
        </row>
        <row r="2505">
          <cell r="B2505">
            <v>5341</v>
          </cell>
          <cell r="D2505">
            <v>501</v>
          </cell>
          <cell r="E2505" t="str">
            <v>Sem inscrição</v>
          </cell>
          <cell r="F2505" t="e">
            <v>#VALUE!</v>
          </cell>
          <cell r="H2505" t="e">
            <v>#VALUE!</v>
          </cell>
          <cell r="J2505" t="e">
            <v>#VALUE!</v>
          </cell>
          <cell r="K2505" t="e">
            <v>#VALUE!</v>
          </cell>
          <cell r="L2505" t="e">
            <v>#N/A</v>
          </cell>
          <cell r="M2505" t="e">
            <v>#VALUE!</v>
          </cell>
        </row>
        <row r="2506">
          <cell r="B2506">
            <v>5342</v>
          </cell>
          <cell r="D2506">
            <v>501</v>
          </cell>
          <cell r="E2506" t="str">
            <v>Sem inscrição</v>
          </cell>
          <cell r="F2506" t="e">
            <v>#VALUE!</v>
          </cell>
          <cell r="H2506" t="e">
            <v>#VALUE!</v>
          </cell>
          <cell r="J2506" t="e">
            <v>#VALUE!</v>
          </cell>
          <cell r="K2506" t="e">
            <v>#VALUE!</v>
          </cell>
          <cell r="L2506" t="e">
            <v>#N/A</v>
          </cell>
          <cell r="M2506" t="e">
            <v>#VALUE!</v>
          </cell>
        </row>
        <row r="2507">
          <cell r="B2507">
            <v>5343</v>
          </cell>
          <cell r="C2507" t="str">
            <v>TETYANA GAVRYSYUK</v>
          </cell>
          <cell r="D2507">
            <v>57</v>
          </cell>
          <cell r="E2507" t="str">
            <v>GINASIO TROFA</v>
          </cell>
          <cell r="F2507" t="str">
            <v>MAL</v>
          </cell>
          <cell r="G2507" t="str">
            <v>Fem.</v>
          </cell>
          <cell r="H2507">
            <v>2002</v>
          </cell>
          <cell r="I2507">
            <v>37526</v>
          </cell>
          <cell r="J2507">
            <v>11</v>
          </cell>
          <cell r="K2507">
            <v>2002</v>
          </cell>
          <cell r="L2507">
            <v>300</v>
          </cell>
          <cell r="M2507">
            <v>2302</v>
          </cell>
          <cell r="N2507">
            <v>0</v>
          </cell>
        </row>
        <row r="2508">
          <cell r="B2508">
            <v>5344</v>
          </cell>
          <cell r="C2508" t="str">
            <v>MIGUEL BARROS</v>
          </cell>
          <cell r="D2508">
            <v>34</v>
          </cell>
          <cell r="E2508" t="str">
            <v>ASSOC. DESPORTIVA AMARANTE</v>
          </cell>
          <cell r="F2508" t="str">
            <v>MAL</v>
          </cell>
          <cell r="G2508" t="str">
            <v>Masc.</v>
          </cell>
          <cell r="H2508">
            <v>1970</v>
          </cell>
          <cell r="I2508">
            <v>25618</v>
          </cell>
          <cell r="J2508">
            <v>43</v>
          </cell>
          <cell r="K2508">
            <v>1970</v>
          </cell>
          <cell r="L2508">
            <v>200</v>
          </cell>
          <cell r="M2508">
            <v>2170</v>
          </cell>
          <cell r="N2508">
            <v>0</v>
          </cell>
        </row>
        <row r="2509">
          <cell r="B2509">
            <v>5345</v>
          </cell>
          <cell r="D2509">
            <v>501</v>
          </cell>
          <cell r="E2509" t="str">
            <v>Sem inscrição</v>
          </cell>
          <cell r="F2509" t="e">
            <v>#VALUE!</v>
          </cell>
          <cell r="H2509" t="e">
            <v>#VALUE!</v>
          </cell>
          <cell r="J2509" t="e">
            <v>#VALUE!</v>
          </cell>
          <cell r="K2509" t="e">
            <v>#VALUE!</v>
          </cell>
          <cell r="L2509" t="e">
            <v>#N/A</v>
          </cell>
          <cell r="M2509" t="e">
            <v>#VALUE!</v>
          </cell>
        </row>
        <row r="2510">
          <cell r="B2510">
            <v>5346</v>
          </cell>
          <cell r="D2510">
            <v>501</v>
          </cell>
          <cell r="E2510" t="str">
            <v>Sem inscrição</v>
          </cell>
          <cell r="F2510" t="e">
            <v>#VALUE!</v>
          </cell>
          <cell r="H2510" t="e">
            <v>#VALUE!</v>
          </cell>
          <cell r="J2510" t="e">
            <v>#VALUE!</v>
          </cell>
          <cell r="K2510" t="e">
            <v>#VALUE!</v>
          </cell>
          <cell r="L2510" t="e">
            <v>#N/A</v>
          </cell>
          <cell r="M2510" t="e">
            <v>#VALUE!</v>
          </cell>
        </row>
        <row r="2511">
          <cell r="B2511">
            <v>5347</v>
          </cell>
          <cell r="D2511">
            <v>501</v>
          </cell>
          <cell r="E2511" t="str">
            <v>Sem inscrição</v>
          </cell>
          <cell r="F2511" t="e">
            <v>#VALUE!</v>
          </cell>
          <cell r="H2511" t="e">
            <v>#VALUE!</v>
          </cell>
          <cell r="J2511" t="e">
            <v>#VALUE!</v>
          </cell>
          <cell r="K2511" t="e">
            <v>#VALUE!</v>
          </cell>
          <cell r="L2511" t="e">
            <v>#N/A</v>
          </cell>
          <cell r="M2511" t="e">
            <v>#VALUE!</v>
          </cell>
        </row>
        <row r="2512">
          <cell r="B2512">
            <v>5348</v>
          </cell>
          <cell r="D2512">
            <v>501</v>
          </cell>
          <cell r="E2512" t="str">
            <v>Sem inscrição</v>
          </cell>
          <cell r="F2512" t="e">
            <v>#VALUE!</v>
          </cell>
          <cell r="H2512" t="e">
            <v>#VALUE!</v>
          </cell>
          <cell r="J2512" t="e">
            <v>#VALUE!</v>
          </cell>
          <cell r="K2512" t="e">
            <v>#VALUE!</v>
          </cell>
          <cell r="L2512" t="e">
            <v>#N/A</v>
          </cell>
          <cell r="M2512" t="e">
            <v>#VALUE!</v>
          </cell>
        </row>
        <row r="2513">
          <cell r="B2513">
            <v>5349</v>
          </cell>
          <cell r="D2513">
            <v>501</v>
          </cell>
          <cell r="E2513" t="str">
            <v>Sem inscrição</v>
          </cell>
          <cell r="F2513" t="e">
            <v>#VALUE!</v>
          </cell>
          <cell r="H2513" t="e">
            <v>#VALUE!</v>
          </cell>
          <cell r="J2513" t="e">
            <v>#VALUE!</v>
          </cell>
          <cell r="K2513" t="e">
            <v>#VALUE!</v>
          </cell>
          <cell r="L2513" t="e">
            <v>#N/A</v>
          </cell>
          <cell r="M2513" t="e">
            <v>#VALUE!</v>
          </cell>
        </row>
        <row r="2514">
          <cell r="B2514">
            <v>5350</v>
          </cell>
          <cell r="D2514">
            <v>501</v>
          </cell>
          <cell r="E2514" t="str">
            <v>Sem inscrição</v>
          </cell>
          <cell r="F2514" t="e">
            <v>#VALUE!</v>
          </cell>
          <cell r="H2514" t="e">
            <v>#VALUE!</v>
          </cell>
          <cell r="J2514" t="e">
            <v>#VALUE!</v>
          </cell>
          <cell r="K2514" t="e">
            <v>#VALUE!</v>
          </cell>
          <cell r="L2514" t="e">
            <v>#N/A</v>
          </cell>
          <cell r="M2514" t="e">
            <v>#VALUE!</v>
          </cell>
        </row>
        <row r="2515">
          <cell r="B2515">
            <v>5351</v>
          </cell>
          <cell r="D2515">
            <v>501</v>
          </cell>
          <cell r="E2515" t="str">
            <v>Sem inscrição</v>
          </cell>
          <cell r="F2515" t="e">
            <v>#VALUE!</v>
          </cell>
          <cell r="H2515" t="e">
            <v>#VALUE!</v>
          </cell>
          <cell r="J2515" t="e">
            <v>#VALUE!</v>
          </cell>
          <cell r="K2515" t="e">
            <v>#VALUE!</v>
          </cell>
          <cell r="L2515" t="e">
            <v>#N/A</v>
          </cell>
          <cell r="M2515" t="e">
            <v>#VALUE!</v>
          </cell>
        </row>
        <row r="2516">
          <cell r="B2516">
            <v>5352</v>
          </cell>
          <cell r="D2516">
            <v>501</v>
          </cell>
          <cell r="E2516" t="str">
            <v>Sem inscrição</v>
          </cell>
          <cell r="F2516" t="e">
            <v>#VALUE!</v>
          </cell>
          <cell r="H2516" t="e">
            <v>#VALUE!</v>
          </cell>
          <cell r="J2516" t="e">
            <v>#VALUE!</v>
          </cell>
          <cell r="K2516" t="e">
            <v>#VALUE!</v>
          </cell>
          <cell r="L2516" t="e">
            <v>#N/A</v>
          </cell>
          <cell r="M2516" t="e">
            <v>#VALUE!</v>
          </cell>
        </row>
        <row r="2517">
          <cell r="B2517">
            <v>5353</v>
          </cell>
          <cell r="D2517">
            <v>501</v>
          </cell>
          <cell r="E2517" t="str">
            <v>Sem inscrição</v>
          </cell>
          <cell r="F2517" t="e">
            <v>#VALUE!</v>
          </cell>
          <cell r="H2517" t="e">
            <v>#VALUE!</v>
          </cell>
          <cell r="J2517" t="e">
            <v>#VALUE!</v>
          </cell>
          <cell r="K2517" t="e">
            <v>#VALUE!</v>
          </cell>
          <cell r="L2517" t="e">
            <v>#N/A</v>
          </cell>
          <cell r="M2517" t="e">
            <v>#VALUE!</v>
          </cell>
        </row>
        <row r="2518">
          <cell r="B2518">
            <v>5354</v>
          </cell>
          <cell r="D2518">
            <v>501</v>
          </cell>
          <cell r="E2518" t="str">
            <v>Sem inscrição</v>
          </cell>
          <cell r="F2518" t="e">
            <v>#VALUE!</v>
          </cell>
          <cell r="H2518" t="e">
            <v>#VALUE!</v>
          </cell>
          <cell r="J2518" t="e">
            <v>#VALUE!</v>
          </cell>
          <cell r="K2518" t="e">
            <v>#VALUE!</v>
          </cell>
          <cell r="L2518" t="e">
            <v>#N/A</v>
          </cell>
          <cell r="M2518" t="e">
            <v>#VALUE!</v>
          </cell>
        </row>
        <row r="2519">
          <cell r="B2519">
            <v>5355</v>
          </cell>
          <cell r="D2519">
            <v>501</v>
          </cell>
          <cell r="E2519" t="str">
            <v>Sem inscrição</v>
          </cell>
          <cell r="F2519" t="e">
            <v>#VALUE!</v>
          </cell>
          <cell r="H2519" t="e">
            <v>#VALUE!</v>
          </cell>
          <cell r="J2519" t="e">
            <v>#VALUE!</v>
          </cell>
          <cell r="K2519" t="e">
            <v>#VALUE!</v>
          </cell>
          <cell r="L2519" t="e">
            <v>#N/A</v>
          </cell>
          <cell r="M2519" t="e">
            <v>#VALUE!</v>
          </cell>
        </row>
        <row r="2520">
          <cell r="B2520">
            <v>5356</v>
          </cell>
          <cell r="D2520">
            <v>501</v>
          </cell>
          <cell r="E2520" t="str">
            <v>Sem inscrição</v>
          </cell>
          <cell r="F2520" t="e">
            <v>#VALUE!</v>
          </cell>
          <cell r="H2520" t="e">
            <v>#VALUE!</v>
          </cell>
          <cell r="J2520" t="e">
            <v>#VALUE!</v>
          </cell>
          <cell r="K2520" t="e">
            <v>#VALUE!</v>
          </cell>
          <cell r="L2520" t="e">
            <v>#N/A</v>
          </cell>
          <cell r="M2520" t="e">
            <v>#VALUE!</v>
          </cell>
        </row>
        <row r="2521">
          <cell r="B2521">
            <v>5357</v>
          </cell>
          <cell r="D2521">
            <v>501</v>
          </cell>
          <cell r="E2521" t="str">
            <v>Sem inscrição</v>
          </cell>
          <cell r="F2521" t="e">
            <v>#VALUE!</v>
          </cell>
          <cell r="H2521" t="e">
            <v>#VALUE!</v>
          </cell>
          <cell r="J2521" t="e">
            <v>#VALUE!</v>
          </cell>
          <cell r="K2521" t="e">
            <v>#VALUE!</v>
          </cell>
          <cell r="L2521" t="e">
            <v>#N/A</v>
          </cell>
          <cell r="M2521" t="e">
            <v>#VALUE!</v>
          </cell>
        </row>
        <row r="2522">
          <cell r="B2522">
            <v>5358</v>
          </cell>
          <cell r="D2522">
            <v>501</v>
          </cell>
          <cell r="E2522" t="str">
            <v>Sem inscrição</v>
          </cell>
          <cell r="F2522" t="e">
            <v>#VALUE!</v>
          </cell>
          <cell r="H2522" t="e">
            <v>#VALUE!</v>
          </cell>
          <cell r="J2522" t="e">
            <v>#VALUE!</v>
          </cell>
          <cell r="K2522" t="e">
            <v>#VALUE!</v>
          </cell>
          <cell r="L2522" t="e">
            <v>#N/A</v>
          </cell>
          <cell r="M2522" t="e">
            <v>#VALUE!</v>
          </cell>
        </row>
        <row r="2523">
          <cell r="B2523">
            <v>5359</v>
          </cell>
          <cell r="C2523" t="str">
            <v>MAFALDA MADUREIRA</v>
          </cell>
          <cell r="D2523">
            <v>9</v>
          </cell>
          <cell r="E2523" t="str">
            <v>CLUBE DESPORTO C+S DE LAVRA</v>
          </cell>
          <cell r="F2523" t="str">
            <v>BENJAMIM A - FEM</v>
          </cell>
          <cell r="G2523" t="str">
            <v>Fem.</v>
          </cell>
          <cell r="H2523">
            <v>2009</v>
          </cell>
          <cell r="I2523">
            <v>40100</v>
          </cell>
          <cell r="J2523">
            <v>4</v>
          </cell>
          <cell r="K2523">
            <v>2009</v>
          </cell>
          <cell r="L2523">
            <v>300</v>
          </cell>
          <cell r="M2523">
            <v>2309</v>
          </cell>
          <cell r="N2523">
            <v>2</v>
          </cell>
        </row>
        <row r="2524">
          <cell r="B2524">
            <v>5360</v>
          </cell>
          <cell r="D2524">
            <v>501</v>
          </cell>
          <cell r="E2524" t="str">
            <v>Sem inscrição</v>
          </cell>
          <cell r="F2524" t="e">
            <v>#VALUE!</v>
          </cell>
          <cell r="H2524" t="e">
            <v>#VALUE!</v>
          </cell>
          <cell r="J2524" t="e">
            <v>#VALUE!</v>
          </cell>
          <cell r="K2524" t="e">
            <v>#VALUE!</v>
          </cell>
          <cell r="L2524" t="e">
            <v>#N/A</v>
          </cell>
          <cell r="M2524" t="e">
            <v>#VALUE!</v>
          </cell>
        </row>
        <row r="2525">
          <cell r="B2525">
            <v>5361</v>
          </cell>
          <cell r="D2525">
            <v>501</v>
          </cell>
          <cell r="E2525" t="str">
            <v>Sem inscrição</v>
          </cell>
          <cell r="F2525" t="e">
            <v>#VALUE!</v>
          </cell>
          <cell r="H2525" t="e">
            <v>#VALUE!</v>
          </cell>
          <cell r="J2525" t="e">
            <v>#VALUE!</v>
          </cell>
          <cell r="K2525" t="e">
            <v>#VALUE!</v>
          </cell>
          <cell r="L2525" t="e">
            <v>#N/A</v>
          </cell>
          <cell r="M2525" t="e">
            <v>#VALUE!</v>
          </cell>
        </row>
        <row r="2526">
          <cell r="B2526">
            <v>5362</v>
          </cell>
          <cell r="D2526">
            <v>501</v>
          </cell>
          <cell r="E2526" t="str">
            <v>Sem inscrição</v>
          </cell>
          <cell r="F2526" t="e">
            <v>#VALUE!</v>
          </cell>
          <cell r="H2526" t="e">
            <v>#VALUE!</v>
          </cell>
          <cell r="J2526" t="e">
            <v>#VALUE!</v>
          </cell>
          <cell r="K2526" t="e">
            <v>#VALUE!</v>
          </cell>
          <cell r="L2526" t="e">
            <v>#N/A</v>
          </cell>
          <cell r="M2526" t="e">
            <v>#VALUE!</v>
          </cell>
        </row>
        <row r="2527">
          <cell r="B2527">
            <v>5363</v>
          </cell>
          <cell r="D2527">
            <v>501</v>
          </cell>
          <cell r="E2527" t="str">
            <v>Sem inscrição</v>
          </cell>
          <cell r="F2527" t="e">
            <v>#VALUE!</v>
          </cell>
          <cell r="H2527" t="e">
            <v>#VALUE!</v>
          </cell>
          <cell r="J2527" t="e">
            <v>#VALUE!</v>
          </cell>
          <cell r="K2527" t="e">
            <v>#VALUE!</v>
          </cell>
          <cell r="L2527" t="e">
            <v>#N/A</v>
          </cell>
          <cell r="M2527" t="e">
            <v>#VALUE!</v>
          </cell>
        </row>
        <row r="2528">
          <cell r="B2528">
            <v>5364</v>
          </cell>
          <cell r="D2528">
            <v>501</v>
          </cell>
          <cell r="E2528" t="str">
            <v>Sem inscrição</v>
          </cell>
          <cell r="F2528" t="e">
            <v>#VALUE!</v>
          </cell>
          <cell r="H2528" t="e">
            <v>#VALUE!</v>
          </cell>
          <cell r="J2528" t="e">
            <v>#VALUE!</v>
          </cell>
          <cell r="K2528" t="e">
            <v>#VALUE!</v>
          </cell>
          <cell r="L2528" t="e">
            <v>#N/A</v>
          </cell>
          <cell r="M2528" t="e">
            <v>#VALUE!</v>
          </cell>
        </row>
        <row r="2529">
          <cell r="B2529">
            <v>5365</v>
          </cell>
          <cell r="C2529" t="str">
            <v>FRANCISCO PEREIRA</v>
          </cell>
          <cell r="D2529">
            <v>9</v>
          </cell>
          <cell r="E2529" t="str">
            <v>CLUBE DESPORTO C+S DE LAVRA</v>
          </cell>
          <cell r="F2529" t="str">
            <v>INFANTIS - MASC</v>
          </cell>
          <cell r="G2529" t="str">
            <v>Masc.</v>
          </cell>
          <cell r="H2529">
            <v>2005</v>
          </cell>
          <cell r="I2529">
            <v>38392</v>
          </cell>
          <cell r="J2529">
            <v>8</v>
          </cell>
          <cell r="K2529">
            <v>2005</v>
          </cell>
          <cell r="L2529">
            <v>200</v>
          </cell>
          <cell r="M2529">
            <v>2205</v>
          </cell>
          <cell r="N2529">
            <v>2</v>
          </cell>
        </row>
        <row r="2530">
          <cell r="B2530">
            <v>5366</v>
          </cell>
          <cell r="D2530">
            <v>501</v>
          </cell>
          <cell r="E2530" t="str">
            <v>Sem inscrição</v>
          </cell>
          <cell r="F2530" t="e">
            <v>#VALUE!</v>
          </cell>
          <cell r="H2530" t="e">
            <v>#VALUE!</v>
          </cell>
          <cell r="J2530" t="e">
            <v>#VALUE!</v>
          </cell>
          <cell r="K2530" t="e">
            <v>#VALUE!</v>
          </cell>
          <cell r="L2530" t="e">
            <v>#N/A</v>
          </cell>
          <cell r="M2530" t="e">
            <v>#VALUE!</v>
          </cell>
        </row>
        <row r="2531">
          <cell r="B2531">
            <v>5367</v>
          </cell>
          <cell r="C2531" t="str">
            <v>BRUNA RIBEIRO</v>
          </cell>
          <cell r="D2531">
            <v>9</v>
          </cell>
          <cell r="E2531" t="str">
            <v>CLUBE DESPORTO C+S DE LAVRA</v>
          </cell>
          <cell r="F2531" t="str">
            <v>MAL</v>
          </cell>
          <cell r="G2531" t="str">
            <v>Fem.</v>
          </cell>
          <cell r="H2531">
            <v>1998</v>
          </cell>
          <cell r="I2531">
            <v>36130</v>
          </cell>
          <cell r="J2531">
            <v>15</v>
          </cell>
          <cell r="K2531">
            <v>1998</v>
          </cell>
          <cell r="L2531">
            <v>300</v>
          </cell>
          <cell r="M2531">
            <v>2298</v>
          </cell>
          <cell r="N2531">
            <v>0</v>
          </cell>
        </row>
        <row r="2532">
          <cell r="B2532">
            <v>5368</v>
          </cell>
          <cell r="D2532">
            <v>501</v>
          </cell>
          <cell r="E2532" t="str">
            <v>Sem inscrição</v>
          </cell>
          <cell r="F2532" t="e">
            <v>#VALUE!</v>
          </cell>
          <cell r="H2532" t="e">
            <v>#VALUE!</v>
          </cell>
          <cell r="J2532" t="e">
            <v>#VALUE!</v>
          </cell>
          <cell r="K2532" t="e">
            <v>#VALUE!</v>
          </cell>
          <cell r="L2532" t="e">
            <v>#N/A</v>
          </cell>
          <cell r="M2532" t="e">
            <v>#VALUE!</v>
          </cell>
        </row>
        <row r="2533">
          <cell r="B2533">
            <v>5369</v>
          </cell>
          <cell r="D2533">
            <v>501</v>
          </cell>
          <cell r="E2533" t="str">
            <v>Sem inscrição</v>
          </cell>
          <cell r="F2533" t="e">
            <v>#VALUE!</v>
          </cell>
          <cell r="H2533" t="e">
            <v>#VALUE!</v>
          </cell>
          <cell r="J2533" t="e">
            <v>#VALUE!</v>
          </cell>
          <cell r="K2533" t="e">
            <v>#VALUE!</v>
          </cell>
          <cell r="L2533" t="e">
            <v>#N/A</v>
          </cell>
          <cell r="M2533" t="e">
            <v>#VALUE!</v>
          </cell>
        </row>
        <row r="2534">
          <cell r="B2534">
            <v>5370</v>
          </cell>
          <cell r="D2534">
            <v>501</v>
          </cell>
          <cell r="E2534" t="str">
            <v>Sem inscrição</v>
          </cell>
          <cell r="F2534" t="e">
            <v>#VALUE!</v>
          </cell>
          <cell r="H2534" t="e">
            <v>#VALUE!</v>
          </cell>
          <cell r="J2534" t="e">
            <v>#VALUE!</v>
          </cell>
          <cell r="K2534" t="e">
            <v>#VALUE!</v>
          </cell>
          <cell r="L2534" t="e">
            <v>#N/A</v>
          </cell>
          <cell r="M2534" t="e">
            <v>#VALUE!</v>
          </cell>
        </row>
        <row r="2535">
          <cell r="B2535">
            <v>5371</v>
          </cell>
          <cell r="C2535" t="str">
            <v>IVO MENDES</v>
          </cell>
          <cell r="D2535">
            <v>9</v>
          </cell>
          <cell r="E2535" t="str">
            <v>CLUBE DESPORTO C+S DE LAVRA</v>
          </cell>
          <cell r="F2535" t="str">
            <v>MAL</v>
          </cell>
          <cell r="G2535" t="str">
            <v>Masc.</v>
          </cell>
          <cell r="H2535">
            <v>2003</v>
          </cell>
          <cell r="I2535">
            <v>37855</v>
          </cell>
          <cell r="J2535">
            <v>10</v>
          </cell>
          <cell r="K2535">
            <v>2003</v>
          </cell>
          <cell r="L2535">
            <v>200</v>
          </cell>
          <cell r="M2535">
            <v>2203</v>
          </cell>
          <cell r="N2535">
            <v>0</v>
          </cell>
        </row>
        <row r="2536">
          <cell r="B2536">
            <v>5372</v>
          </cell>
          <cell r="D2536">
            <v>501</v>
          </cell>
          <cell r="E2536" t="str">
            <v>Sem inscrição</v>
          </cell>
          <cell r="F2536" t="e">
            <v>#VALUE!</v>
          </cell>
          <cell r="H2536" t="e">
            <v>#VALUE!</v>
          </cell>
          <cell r="J2536" t="e">
            <v>#VALUE!</v>
          </cell>
          <cell r="K2536" t="e">
            <v>#VALUE!</v>
          </cell>
          <cell r="L2536" t="e">
            <v>#N/A</v>
          </cell>
          <cell r="M2536" t="e">
            <v>#VALUE!</v>
          </cell>
        </row>
        <row r="2537">
          <cell r="B2537">
            <v>5373</v>
          </cell>
          <cell r="D2537">
            <v>501</v>
          </cell>
          <cell r="E2537" t="str">
            <v>Sem inscrição</v>
          </cell>
          <cell r="F2537" t="e">
            <v>#VALUE!</v>
          </cell>
          <cell r="H2537" t="e">
            <v>#VALUE!</v>
          </cell>
          <cell r="J2537" t="e">
            <v>#VALUE!</v>
          </cell>
          <cell r="K2537" t="e">
            <v>#VALUE!</v>
          </cell>
          <cell r="L2537" t="e">
            <v>#N/A</v>
          </cell>
          <cell r="M2537" t="e">
            <v>#VALUE!</v>
          </cell>
        </row>
        <row r="2538">
          <cell r="B2538">
            <v>5374</v>
          </cell>
          <cell r="D2538">
            <v>501</v>
          </cell>
          <cell r="E2538" t="str">
            <v>Sem inscrição</v>
          </cell>
          <cell r="F2538" t="e">
            <v>#VALUE!</v>
          </cell>
          <cell r="H2538" t="e">
            <v>#VALUE!</v>
          </cell>
          <cell r="J2538" t="e">
            <v>#VALUE!</v>
          </cell>
          <cell r="K2538" t="e">
            <v>#VALUE!</v>
          </cell>
          <cell r="L2538" t="e">
            <v>#N/A</v>
          </cell>
          <cell r="M2538" t="e">
            <v>#VALUE!</v>
          </cell>
        </row>
        <row r="2539">
          <cell r="B2539">
            <v>5375</v>
          </cell>
          <cell r="D2539">
            <v>501</v>
          </cell>
          <cell r="E2539" t="str">
            <v>Sem inscrição</v>
          </cell>
          <cell r="F2539" t="e">
            <v>#VALUE!</v>
          </cell>
          <cell r="H2539" t="e">
            <v>#VALUE!</v>
          </cell>
          <cell r="J2539" t="e">
            <v>#VALUE!</v>
          </cell>
          <cell r="K2539" t="e">
            <v>#VALUE!</v>
          </cell>
          <cell r="L2539" t="e">
            <v>#N/A</v>
          </cell>
          <cell r="M2539" t="e">
            <v>#VALUE!</v>
          </cell>
        </row>
        <row r="2540">
          <cell r="B2540">
            <v>5376</v>
          </cell>
          <cell r="D2540">
            <v>501</v>
          </cell>
          <cell r="E2540" t="str">
            <v>Sem inscrição</v>
          </cell>
          <cell r="F2540" t="e">
            <v>#VALUE!</v>
          </cell>
          <cell r="H2540" t="e">
            <v>#VALUE!</v>
          </cell>
          <cell r="J2540" t="e">
            <v>#VALUE!</v>
          </cell>
          <cell r="K2540" t="e">
            <v>#VALUE!</v>
          </cell>
          <cell r="L2540" t="e">
            <v>#N/A</v>
          </cell>
          <cell r="M2540" t="e">
            <v>#VALUE!</v>
          </cell>
        </row>
        <row r="2541">
          <cell r="B2541">
            <v>5377</v>
          </cell>
          <cell r="D2541">
            <v>501</v>
          </cell>
          <cell r="E2541" t="str">
            <v>Sem inscrição</v>
          </cell>
          <cell r="F2541" t="e">
            <v>#VALUE!</v>
          </cell>
          <cell r="H2541" t="e">
            <v>#VALUE!</v>
          </cell>
          <cell r="J2541" t="e">
            <v>#VALUE!</v>
          </cell>
          <cell r="K2541" t="e">
            <v>#VALUE!</v>
          </cell>
          <cell r="L2541" t="e">
            <v>#N/A</v>
          </cell>
          <cell r="M2541" t="e">
            <v>#VALUE!</v>
          </cell>
        </row>
        <row r="2542">
          <cell r="B2542">
            <v>5378</v>
          </cell>
          <cell r="C2542" t="str">
            <v>FRANCISCO SANTOS</v>
          </cell>
          <cell r="D2542">
            <v>2</v>
          </cell>
          <cell r="E2542" t="str">
            <v>CLUBE DE ATLETISMO DO TÂMEGA</v>
          </cell>
          <cell r="F2542" t="str">
            <v>MAL</v>
          </cell>
          <cell r="G2542" t="str">
            <v>Masc.</v>
          </cell>
          <cell r="H2542">
            <v>1989</v>
          </cell>
          <cell r="I2542">
            <v>32686</v>
          </cell>
          <cell r="J2542">
            <v>24</v>
          </cell>
          <cell r="K2542">
            <v>1989</v>
          </cell>
          <cell r="L2542">
            <v>200</v>
          </cell>
          <cell r="M2542">
            <v>2189</v>
          </cell>
          <cell r="N2542">
            <v>0</v>
          </cell>
        </row>
        <row r="2543">
          <cell r="B2543">
            <v>5379</v>
          </cell>
          <cell r="C2543" t="str">
            <v>TIAGO PASSOS</v>
          </cell>
          <cell r="D2543">
            <v>2</v>
          </cell>
          <cell r="E2543" t="str">
            <v>CLUBE DE ATLETISMO DO TÂMEGA</v>
          </cell>
          <cell r="F2543" t="str">
            <v>MAL</v>
          </cell>
          <cell r="G2543" t="str">
            <v>Masc.</v>
          </cell>
          <cell r="H2543">
            <v>1986</v>
          </cell>
          <cell r="I2543">
            <v>31625</v>
          </cell>
          <cell r="J2543">
            <v>27</v>
          </cell>
          <cell r="K2543">
            <v>1986</v>
          </cell>
          <cell r="L2543">
            <v>200</v>
          </cell>
          <cell r="M2543">
            <v>2186</v>
          </cell>
          <cell r="N2543">
            <v>0</v>
          </cell>
        </row>
        <row r="2544">
          <cell r="B2544">
            <v>5380</v>
          </cell>
          <cell r="D2544">
            <v>501</v>
          </cell>
          <cell r="E2544" t="str">
            <v>Sem inscrição</v>
          </cell>
          <cell r="F2544" t="e">
            <v>#VALUE!</v>
          </cell>
          <cell r="H2544" t="e">
            <v>#VALUE!</v>
          </cell>
          <cell r="J2544" t="e">
            <v>#VALUE!</v>
          </cell>
          <cell r="K2544" t="e">
            <v>#VALUE!</v>
          </cell>
          <cell r="L2544" t="e">
            <v>#N/A</v>
          </cell>
          <cell r="M2544" t="e">
            <v>#VALUE!</v>
          </cell>
        </row>
        <row r="2545">
          <cell r="B2545">
            <v>5381</v>
          </cell>
          <cell r="C2545" t="str">
            <v>CARLOS SANTOS</v>
          </cell>
          <cell r="D2545">
            <v>9</v>
          </cell>
          <cell r="E2545" t="str">
            <v>CLUBE DESPORTO C+S DE LAVRA</v>
          </cell>
          <cell r="F2545" t="str">
            <v>MAL</v>
          </cell>
          <cell r="G2545" t="str">
            <v>Masc.</v>
          </cell>
          <cell r="H2545">
            <v>2002</v>
          </cell>
          <cell r="I2545">
            <v>37363</v>
          </cell>
          <cell r="J2545">
            <v>11</v>
          </cell>
          <cell r="K2545">
            <v>2002</v>
          </cell>
          <cell r="L2545">
            <v>200</v>
          </cell>
          <cell r="M2545">
            <v>2202</v>
          </cell>
          <cell r="N2545">
            <v>0</v>
          </cell>
        </row>
        <row r="2546">
          <cell r="B2546">
            <v>5382</v>
          </cell>
          <cell r="C2546" t="str">
            <v>TIAGO CHAVES</v>
          </cell>
          <cell r="D2546">
            <v>9</v>
          </cell>
          <cell r="E2546" t="str">
            <v>CLUBE DESPORTO C+S DE LAVRA</v>
          </cell>
          <cell r="F2546" t="str">
            <v>BENJAMIM B - MASC</v>
          </cell>
          <cell r="G2546" t="str">
            <v>Masc.</v>
          </cell>
          <cell r="H2546">
            <v>2007</v>
          </cell>
          <cell r="I2546">
            <v>39318</v>
          </cell>
          <cell r="J2546">
            <v>6</v>
          </cell>
          <cell r="K2546">
            <v>2007</v>
          </cell>
          <cell r="L2546">
            <v>200</v>
          </cell>
          <cell r="M2546">
            <v>2207</v>
          </cell>
          <cell r="N2546">
            <v>2</v>
          </cell>
        </row>
        <row r="2547">
          <cell r="B2547">
            <v>5383</v>
          </cell>
          <cell r="C2547" t="str">
            <v>GABRIEL MARQUES</v>
          </cell>
          <cell r="D2547">
            <v>9</v>
          </cell>
          <cell r="E2547" t="str">
            <v>CLUBE DESPORTO C+S DE LAVRA</v>
          </cell>
          <cell r="F2547" t="str">
            <v>BENJAMIM B - MASC</v>
          </cell>
          <cell r="G2547" t="str">
            <v>Masc.</v>
          </cell>
          <cell r="H2547">
            <v>2007</v>
          </cell>
          <cell r="I2547">
            <v>39217</v>
          </cell>
          <cell r="J2547">
            <v>6</v>
          </cell>
          <cell r="K2547">
            <v>2007</v>
          </cell>
          <cell r="L2547">
            <v>200</v>
          </cell>
          <cell r="M2547">
            <v>2207</v>
          </cell>
          <cell r="N2547">
            <v>2</v>
          </cell>
        </row>
        <row r="2548">
          <cell r="B2548">
            <v>5384</v>
          </cell>
          <cell r="D2548">
            <v>501</v>
          </cell>
          <cell r="E2548" t="str">
            <v>Sem inscrição</v>
          </cell>
          <cell r="F2548" t="e">
            <v>#VALUE!</v>
          </cell>
          <cell r="H2548" t="e">
            <v>#VALUE!</v>
          </cell>
          <cell r="J2548" t="e">
            <v>#VALUE!</v>
          </cell>
          <cell r="K2548" t="e">
            <v>#VALUE!</v>
          </cell>
          <cell r="L2548" t="e">
            <v>#N/A</v>
          </cell>
          <cell r="M2548" t="e">
            <v>#VALUE!</v>
          </cell>
        </row>
        <row r="2549">
          <cell r="B2549">
            <v>5385</v>
          </cell>
          <cell r="C2549" t="str">
            <v>DIOGO CHAVES</v>
          </cell>
          <cell r="D2549">
            <v>9</v>
          </cell>
          <cell r="E2549" t="str">
            <v>CLUBE DESPORTO C+S DE LAVRA</v>
          </cell>
          <cell r="F2549" t="str">
            <v>MAL</v>
          </cell>
          <cell r="G2549" t="str">
            <v>Masc.</v>
          </cell>
          <cell r="H2549">
            <v>2002</v>
          </cell>
          <cell r="I2549">
            <v>37514</v>
          </cell>
          <cell r="J2549">
            <v>11</v>
          </cell>
          <cell r="K2549">
            <v>2002</v>
          </cell>
          <cell r="L2549">
            <v>200</v>
          </cell>
          <cell r="M2549">
            <v>2202</v>
          </cell>
          <cell r="N2549">
            <v>0</v>
          </cell>
        </row>
        <row r="2550">
          <cell r="B2550">
            <v>5386</v>
          </cell>
          <cell r="D2550">
            <v>501</v>
          </cell>
          <cell r="E2550" t="str">
            <v>Sem inscrição</v>
          </cell>
          <cell r="F2550" t="e">
            <v>#VALUE!</v>
          </cell>
          <cell r="H2550" t="e">
            <v>#VALUE!</v>
          </cell>
          <cell r="J2550" t="e">
            <v>#VALUE!</v>
          </cell>
          <cell r="K2550" t="e">
            <v>#VALUE!</v>
          </cell>
          <cell r="L2550" t="e">
            <v>#N/A</v>
          </cell>
          <cell r="M2550" t="e">
            <v>#VALUE!</v>
          </cell>
        </row>
        <row r="2551">
          <cell r="B2551">
            <v>5387</v>
          </cell>
          <cell r="D2551">
            <v>501</v>
          </cell>
          <cell r="E2551" t="str">
            <v>Sem inscrição</v>
          </cell>
          <cell r="F2551" t="e">
            <v>#VALUE!</v>
          </cell>
          <cell r="H2551" t="e">
            <v>#VALUE!</v>
          </cell>
          <cell r="J2551" t="e">
            <v>#VALUE!</v>
          </cell>
          <cell r="K2551" t="e">
            <v>#VALUE!</v>
          </cell>
          <cell r="L2551" t="e">
            <v>#N/A</v>
          </cell>
          <cell r="M2551" t="e">
            <v>#VALUE!</v>
          </cell>
        </row>
        <row r="2552">
          <cell r="B2552">
            <v>5388</v>
          </cell>
          <cell r="D2552">
            <v>501</v>
          </cell>
          <cell r="E2552" t="str">
            <v>Sem inscrição</v>
          </cell>
          <cell r="F2552" t="e">
            <v>#VALUE!</v>
          </cell>
          <cell r="H2552" t="e">
            <v>#VALUE!</v>
          </cell>
          <cell r="J2552" t="e">
            <v>#VALUE!</v>
          </cell>
          <cell r="K2552" t="e">
            <v>#VALUE!</v>
          </cell>
          <cell r="L2552" t="e">
            <v>#N/A</v>
          </cell>
          <cell r="M2552" t="e">
            <v>#VALUE!</v>
          </cell>
        </row>
        <row r="2553">
          <cell r="B2553">
            <v>5389</v>
          </cell>
          <cell r="D2553">
            <v>501</v>
          </cell>
          <cell r="E2553" t="str">
            <v>Sem inscrição</v>
          </cell>
          <cell r="F2553" t="e">
            <v>#VALUE!</v>
          </cell>
          <cell r="H2553" t="e">
            <v>#VALUE!</v>
          </cell>
          <cell r="J2553" t="e">
            <v>#VALUE!</v>
          </cell>
          <cell r="K2553" t="e">
            <v>#VALUE!</v>
          </cell>
          <cell r="L2553" t="e">
            <v>#N/A</v>
          </cell>
          <cell r="M2553" t="e">
            <v>#VALUE!</v>
          </cell>
        </row>
        <row r="2554">
          <cell r="B2554">
            <v>5390</v>
          </cell>
          <cell r="D2554">
            <v>501</v>
          </cell>
          <cell r="E2554" t="str">
            <v>Sem inscrição</v>
          </cell>
          <cell r="F2554" t="e">
            <v>#VALUE!</v>
          </cell>
          <cell r="H2554" t="e">
            <v>#VALUE!</v>
          </cell>
          <cell r="J2554" t="e">
            <v>#VALUE!</v>
          </cell>
          <cell r="K2554" t="e">
            <v>#VALUE!</v>
          </cell>
          <cell r="L2554" t="e">
            <v>#N/A</v>
          </cell>
          <cell r="M2554" t="e">
            <v>#VALUE!</v>
          </cell>
        </row>
        <row r="2555">
          <cell r="B2555">
            <v>5391</v>
          </cell>
          <cell r="D2555">
            <v>501</v>
          </cell>
          <cell r="E2555" t="str">
            <v>Sem inscrição</v>
          </cell>
          <cell r="F2555" t="e">
            <v>#VALUE!</v>
          </cell>
          <cell r="H2555" t="e">
            <v>#VALUE!</v>
          </cell>
          <cell r="J2555" t="e">
            <v>#VALUE!</v>
          </cell>
          <cell r="K2555" t="e">
            <v>#VALUE!</v>
          </cell>
          <cell r="L2555" t="e">
            <v>#N/A</v>
          </cell>
          <cell r="M2555" t="e">
            <v>#VALUE!</v>
          </cell>
        </row>
        <row r="2556">
          <cell r="B2556">
            <v>5392</v>
          </cell>
          <cell r="D2556">
            <v>501</v>
          </cell>
          <cell r="E2556" t="str">
            <v>Sem inscrição</v>
          </cell>
          <cell r="F2556" t="e">
            <v>#VALUE!</v>
          </cell>
          <cell r="H2556" t="e">
            <v>#VALUE!</v>
          </cell>
          <cell r="J2556" t="e">
            <v>#VALUE!</v>
          </cell>
          <cell r="K2556" t="e">
            <v>#VALUE!</v>
          </cell>
          <cell r="L2556" t="e">
            <v>#N/A</v>
          </cell>
          <cell r="M2556" t="e">
            <v>#VALUE!</v>
          </cell>
        </row>
        <row r="2557">
          <cell r="B2557">
            <v>5393</v>
          </cell>
          <cell r="D2557">
            <v>501</v>
          </cell>
          <cell r="E2557" t="str">
            <v>Sem inscrição</v>
          </cell>
          <cell r="F2557" t="e">
            <v>#VALUE!</v>
          </cell>
          <cell r="H2557" t="e">
            <v>#VALUE!</v>
          </cell>
          <cell r="J2557" t="e">
            <v>#VALUE!</v>
          </cell>
          <cell r="K2557" t="e">
            <v>#VALUE!</v>
          </cell>
          <cell r="L2557" t="e">
            <v>#N/A</v>
          </cell>
          <cell r="M2557" t="e">
            <v>#VALUE!</v>
          </cell>
        </row>
        <row r="2558">
          <cell r="B2558">
            <v>5394</v>
          </cell>
          <cell r="D2558">
            <v>501</v>
          </cell>
          <cell r="E2558" t="str">
            <v>Sem inscrição</v>
          </cell>
          <cell r="F2558" t="e">
            <v>#VALUE!</v>
          </cell>
          <cell r="H2558" t="e">
            <v>#VALUE!</v>
          </cell>
          <cell r="J2558" t="e">
            <v>#VALUE!</v>
          </cell>
          <cell r="K2558" t="e">
            <v>#VALUE!</v>
          </cell>
          <cell r="L2558" t="e">
            <v>#N/A</v>
          </cell>
          <cell r="M2558" t="e">
            <v>#VALUE!</v>
          </cell>
        </row>
        <row r="2559">
          <cell r="B2559">
            <v>5395</v>
          </cell>
          <cell r="D2559">
            <v>501</v>
          </cell>
          <cell r="E2559" t="str">
            <v>Sem inscrição</v>
          </cell>
          <cell r="F2559" t="e">
            <v>#VALUE!</v>
          </cell>
          <cell r="H2559" t="e">
            <v>#VALUE!</v>
          </cell>
          <cell r="J2559" t="e">
            <v>#VALUE!</v>
          </cell>
          <cell r="K2559" t="e">
            <v>#VALUE!</v>
          </cell>
          <cell r="L2559" t="e">
            <v>#N/A</v>
          </cell>
          <cell r="M2559" t="e">
            <v>#VALUE!</v>
          </cell>
        </row>
        <row r="2560">
          <cell r="B2560">
            <v>5396</v>
          </cell>
          <cell r="D2560">
            <v>501</v>
          </cell>
          <cell r="E2560" t="str">
            <v>Sem inscrição</v>
          </cell>
          <cell r="F2560" t="e">
            <v>#VALUE!</v>
          </cell>
          <cell r="H2560" t="e">
            <v>#VALUE!</v>
          </cell>
          <cell r="J2560" t="e">
            <v>#VALUE!</v>
          </cell>
          <cell r="K2560" t="e">
            <v>#VALUE!</v>
          </cell>
          <cell r="L2560" t="e">
            <v>#N/A</v>
          </cell>
          <cell r="M2560" t="e">
            <v>#VALUE!</v>
          </cell>
        </row>
        <row r="2561">
          <cell r="B2561">
            <v>5397</v>
          </cell>
          <cell r="D2561">
            <v>501</v>
          </cell>
          <cell r="E2561" t="str">
            <v>Sem inscrição</v>
          </cell>
          <cell r="F2561" t="e">
            <v>#VALUE!</v>
          </cell>
          <cell r="H2561" t="e">
            <v>#VALUE!</v>
          </cell>
          <cell r="J2561" t="e">
            <v>#VALUE!</v>
          </cell>
          <cell r="K2561" t="e">
            <v>#VALUE!</v>
          </cell>
          <cell r="L2561" t="e">
            <v>#N/A</v>
          </cell>
          <cell r="M2561" t="e">
            <v>#VALUE!</v>
          </cell>
        </row>
        <row r="2562">
          <cell r="B2562">
            <v>5398</v>
          </cell>
          <cell r="D2562">
            <v>501</v>
          </cell>
          <cell r="E2562" t="str">
            <v>Sem inscrição</v>
          </cell>
          <cell r="F2562" t="e">
            <v>#VALUE!</v>
          </cell>
          <cell r="H2562" t="e">
            <v>#VALUE!</v>
          </cell>
          <cell r="J2562" t="e">
            <v>#VALUE!</v>
          </cell>
          <cell r="K2562" t="e">
            <v>#VALUE!</v>
          </cell>
          <cell r="L2562" t="e">
            <v>#N/A</v>
          </cell>
          <cell r="M2562" t="e">
            <v>#VALUE!</v>
          </cell>
        </row>
        <row r="2563">
          <cell r="B2563">
            <v>5399</v>
          </cell>
          <cell r="D2563">
            <v>501</v>
          </cell>
          <cell r="E2563" t="str">
            <v>Sem inscrição</v>
          </cell>
          <cell r="F2563" t="e">
            <v>#VALUE!</v>
          </cell>
          <cell r="H2563" t="e">
            <v>#VALUE!</v>
          </cell>
          <cell r="J2563" t="e">
            <v>#VALUE!</v>
          </cell>
          <cell r="K2563" t="e">
            <v>#VALUE!</v>
          </cell>
          <cell r="L2563" t="e">
            <v>#N/A</v>
          </cell>
          <cell r="M2563" t="e">
            <v>#VALUE!</v>
          </cell>
        </row>
        <row r="2564">
          <cell r="B2564">
            <v>5400</v>
          </cell>
          <cell r="C2564" t="str">
            <v>TIAGO CORREIA</v>
          </cell>
          <cell r="D2564">
            <v>9</v>
          </cell>
          <cell r="E2564" t="str">
            <v>CLUBE DESPORTO C+S DE LAVRA</v>
          </cell>
          <cell r="F2564" t="str">
            <v>BENJAMIM A - MASC</v>
          </cell>
          <cell r="G2564" t="str">
            <v>Masc.</v>
          </cell>
          <cell r="H2564">
            <v>2009</v>
          </cell>
          <cell r="I2564">
            <v>39919</v>
          </cell>
          <cell r="J2564">
            <v>4</v>
          </cell>
          <cell r="K2564">
            <v>2009</v>
          </cell>
          <cell r="L2564">
            <v>200</v>
          </cell>
          <cell r="M2564">
            <v>2209</v>
          </cell>
          <cell r="N2564">
            <v>2</v>
          </cell>
        </row>
        <row r="2565">
          <cell r="B2565">
            <v>5401</v>
          </cell>
          <cell r="D2565">
            <v>501</v>
          </cell>
          <cell r="E2565" t="str">
            <v>Sem inscrição</v>
          </cell>
          <cell r="F2565" t="e">
            <v>#VALUE!</v>
          </cell>
          <cell r="H2565" t="e">
            <v>#VALUE!</v>
          </cell>
          <cell r="J2565" t="e">
            <v>#VALUE!</v>
          </cell>
          <cell r="K2565" t="e">
            <v>#VALUE!</v>
          </cell>
          <cell r="L2565" t="e">
            <v>#N/A</v>
          </cell>
          <cell r="M2565" t="e">
            <v>#VALUE!</v>
          </cell>
        </row>
        <row r="2566">
          <cell r="B2566">
            <v>5402</v>
          </cell>
          <cell r="D2566">
            <v>501</v>
          </cell>
          <cell r="E2566" t="str">
            <v>Sem inscrição</v>
          </cell>
          <cell r="F2566" t="e">
            <v>#VALUE!</v>
          </cell>
          <cell r="H2566" t="e">
            <v>#VALUE!</v>
          </cell>
          <cell r="J2566" t="e">
            <v>#VALUE!</v>
          </cell>
          <cell r="K2566" t="e">
            <v>#VALUE!</v>
          </cell>
          <cell r="L2566" t="e">
            <v>#N/A</v>
          </cell>
          <cell r="M2566" t="e">
            <v>#VALUE!</v>
          </cell>
        </row>
        <row r="2567">
          <cell r="B2567">
            <v>5403</v>
          </cell>
          <cell r="C2567" t="str">
            <v>PEDRO SOUSA</v>
          </cell>
          <cell r="D2567">
            <v>31</v>
          </cell>
          <cell r="E2567" t="str">
            <v>CENTRO ATLETISMO DO PORTO</v>
          </cell>
          <cell r="F2567" t="str">
            <v>MAL</v>
          </cell>
          <cell r="G2567" t="str">
            <v>Masc.</v>
          </cell>
          <cell r="H2567">
            <v>2001</v>
          </cell>
          <cell r="I2567">
            <v>37112</v>
          </cell>
          <cell r="J2567">
            <v>12</v>
          </cell>
          <cell r="K2567">
            <v>2001</v>
          </cell>
          <cell r="L2567">
            <v>200</v>
          </cell>
          <cell r="M2567">
            <v>2201</v>
          </cell>
          <cell r="N2567">
            <v>0</v>
          </cell>
        </row>
        <row r="2568">
          <cell r="B2568">
            <v>5404</v>
          </cell>
          <cell r="C2568" t="str">
            <v>ANA JÚLIA FERREIRA</v>
          </cell>
          <cell r="D2568">
            <v>31</v>
          </cell>
          <cell r="E2568" t="str">
            <v>CENTRO ATLETISMO DO PORTO</v>
          </cell>
          <cell r="F2568" t="str">
            <v>MAL</v>
          </cell>
          <cell r="G2568" t="str">
            <v>Fem.</v>
          </cell>
          <cell r="H2568">
            <v>2003</v>
          </cell>
          <cell r="I2568">
            <v>37671</v>
          </cell>
          <cell r="J2568">
            <v>10</v>
          </cell>
          <cell r="K2568">
            <v>2003</v>
          </cell>
          <cell r="L2568">
            <v>300</v>
          </cell>
          <cell r="M2568">
            <v>2303</v>
          </cell>
          <cell r="N2568">
            <v>0</v>
          </cell>
        </row>
        <row r="2569">
          <cell r="B2569">
            <v>5405</v>
          </cell>
          <cell r="C2569" t="str">
            <v>MARTIM FARIA</v>
          </cell>
          <cell r="D2569">
            <v>31</v>
          </cell>
          <cell r="E2569" t="str">
            <v>CENTRO ATLETISMO DO PORTO</v>
          </cell>
          <cell r="F2569" t="str">
            <v>BENJAMIM B - MASC</v>
          </cell>
          <cell r="G2569" t="str">
            <v>Masc.</v>
          </cell>
          <cell r="H2569">
            <v>2007</v>
          </cell>
          <cell r="I2569">
            <v>39423</v>
          </cell>
          <cell r="J2569">
            <v>6</v>
          </cell>
          <cell r="K2569">
            <v>2007</v>
          </cell>
          <cell r="L2569">
            <v>200</v>
          </cell>
          <cell r="M2569">
            <v>2207</v>
          </cell>
          <cell r="N2569">
            <v>2</v>
          </cell>
        </row>
        <row r="2570">
          <cell r="B2570">
            <v>5406</v>
          </cell>
          <cell r="C2570" t="str">
            <v>DIOGO SOUSA</v>
          </cell>
          <cell r="D2570">
            <v>31</v>
          </cell>
          <cell r="E2570" t="str">
            <v>CENTRO ATLETISMO DO PORTO</v>
          </cell>
          <cell r="F2570" t="str">
            <v>BENJAMIM A - MASC</v>
          </cell>
          <cell r="G2570" t="str">
            <v>Masc.</v>
          </cell>
          <cell r="H2570">
            <v>2008</v>
          </cell>
          <cell r="I2570">
            <v>39561</v>
          </cell>
          <cell r="J2570">
            <v>5</v>
          </cell>
          <cell r="K2570">
            <v>2008</v>
          </cell>
          <cell r="L2570">
            <v>200</v>
          </cell>
          <cell r="M2570">
            <v>2208</v>
          </cell>
          <cell r="N2570">
            <v>2</v>
          </cell>
        </row>
        <row r="2571">
          <cell r="B2571">
            <v>5407</v>
          </cell>
          <cell r="D2571">
            <v>501</v>
          </cell>
          <cell r="E2571" t="str">
            <v>Sem inscrição</v>
          </cell>
          <cell r="F2571" t="e">
            <v>#VALUE!</v>
          </cell>
          <cell r="H2571" t="e">
            <v>#VALUE!</v>
          </cell>
          <cell r="J2571" t="e">
            <v>#VALUE!</v>
          </cell>
          <cell r="K2571" t="e">
            <v>#VALUE!</v>
          </cell>
          <cell r="L2571" t="e">
            <v>#N/A</v>
          </cell>
          <cell r="M2571" t="e">
            <v>#VALUE!</v>
          </cell>
        </row>
        <row r="2572">
          <cell r="B2572">
            <v>5408</v>
          </cell>
          <cell r="D2572">
            <v>501</v>
          </cell>
          <cell r="E2572" t="str">
            <v>Sem inscrição</v>
          </cell>
          <cell r="F2572" t="e">
            <v>#VALUE!</v>
          </cell>
          <cell r="H2572" t="e">
            <v>#VALUE!</v>
          </cell>
          <cell r="J2572" t="e">
            <v>#VALUE!</v>
          </cell>
          <cell r="K2572" t="e">
            <v>#VALUE!</v>
          </cell>
          <cell r="L2572" t="e">
            <v>#N/A</v>
          </cell>
          <cell r="M2572" t="e">
            <v>#VALUE!</v>
          </cell>
        </row>
        <row r="2573">
          <cell r="B2573">
            <v>5409</v>
          </cell>
          <cell r="D2573">
            <v>501</v>
          </cell>
          <cell r="E2573" t="str">
            <v>Sem inscrição</v>
          </cell>
          <cell r="F2573" t="e">
            <v>#VALUE!</v>
          </cell>
          <cell r="H2573" t="e">
            <v>#VALUE!</v>
          </cell>
          <cell r="J2573" t="e">
            <v>#VALUE!</v>
          </cell>
          <cell r="K2573" t="e">
            <v>#VALUE!</v>
          </cell>
          <cell r="L2573" t="e">
            <v>#N/A</v>
          </cell>
          <cell r="M2573" t="e">
            <v>#VALUE!</v>
          </cell>
        </row>
        <row r="2574">
          <cell r="B2574">
            <v>5410</v>
          </cell>
          <cell r="D2574">
            <v>501</v>
          </cell>
          <cell r="E2574" t="str">
            <v>Sem inscrição</v>
          </cell>
          <cell r="F2574" t="e">
            <v>#VALUE!</v>
          </cell>
          <cell r="H2574" t="e">
            <v>#VALUE!</v>
          </cell>
          <cell r="J2574" t="e">
            <v>#VALUE!</v>
          </cell>
          <cell r="K2574" t="e">
            <v>#VALUE!</v>
          </cell>
          <cell r="L2574" t="e">
            <v>#N/A</v>
          </cell>
          <cell r="M2574" t="e">
            <v>#VALUE!</v>
          </cell>
        </row>
        <row r="2575">
          <cell r="B2575">
            <v>5411</v>
          </cell>
          <cell r="D2575">
            <v>501</v>
          </cell>
          <cell r="E2575" t="str">
            <v>Sem inscrição</v>
          </cell>
          <cell r="F2575" t="e">
            <v>#VALUE!</v>
          </cell>
          <cell r="H2575" t="e">
            <v>#VALUE!</v>
          </cell>
          <cell r="J2575" t="e">
            <v>#VALUE!</v>
          </cell>
          <cell r="K2575" t="e">
            <v>#VALUE!</v>
          </cell>
          <cell r="L2575" t="e">
            <v>#N/A</v>
          </cell>
          <cell r="M2575" t="e">
            <v>#VALUE!</v>
          </cell>
        </row>
        <row r="2576">
          <cell r="B2576">
            <v>5412</v>
          </cell>
          <cell r="D2576">
            <v>501</v>
          </cell>
          <cell r="E2576" t="str">
            <v>Sem inscrição</v>
          </cell>
          <cell r="F2576" t="e">
            <v>#VALUE!</v>
          </cell>
          <cell r="H2576" t="e">
            <v>#VALUE!</v>
          </cell>
          <cell r="J2576" t="e">
            <v>#VALUE!</v>
          </cell>
          <cell r="K2576" t="e">
            <v>#VALUE!</v>
          </cell>
          <cell r="L2576" t="e">
            <v>#N/A</v>
          </cell>
          <cell r="M2576" t="e">
            <v>#VALUE!</v>
          </cell>
        </row>
        <row r="2577">
          <cell r="B2577">
            <v>5413</v>
          </cell>
          <cell r="D2577">
            <v>501</v>
          </cell>
          <cell r="E2577" t="str">
            <v>Sem inscrição</v>
          </cell>
          <cell r="F2577" t="e">
            <v>#VALUE!</v>
          </cell>
          <cell r="H2577" t="e">
            <v>#VALUE!</v>
          </cell>
          <cell r="J2577" t="e">
            <v>#VALUE!</v>
          </cell>
          <cell r="K2577" t="e">
            <v>#VALUE!</v>
          </cell>
          <cell r="L2577" t="e">
            <v>#N/A</v>
          </cell>
          <cell r="M2577" t="e">
            <v>#VALUE!</v>
          </cell>
        </row>
        <row r="2578">
          <cell r="B2578">
            <v>5414</v>
          </cell>
          <cell r="D2578">
            <v>501</v>
          </cell>
          <cell r="E2578" t="str">
            <v>Sem inscrição</v>
          </cell>
          <cell r="F2578" t="e">
            <v>#VALUE!</v>
          </cell>
          <cell r="H2578" t="e">
            <v>#VALUE!</v>
          </cell>
          <cell r="J2578" t="e">
            <v>#VALUE!</v>
          </cell>
          <cell r="K2578" t="e">
            <v>#VALUE!</v>
          </cell>
          <cell r="L2578" t="e">
            <v>#N/A</v>
          </cell>
          <cell r="M2578" t="e">
            <v>#VALUE!</v>
          </cell>
        </row>
        <row r="2579">
          <cell r="B2579">
            <v>5415</v>
          </cell>
          <cell r="D2579">
            <v>501</v>
          </cell>
          <cell r="E2579" t="str">
            <v>Sem inscrição</v>
          </cell>
          <cell r="F2579" t="e">
            <v>#VALUE!</v>
          </cell>
          <cell r="H2579" t="e">
            <v>#VALUE!</v>
          </cell>
          <cell r="J2579" t="e">
            <v>#VALUE!</v>
          </cell>
          <cell r="K2579" t="e">
            <v>#VALUE!</v>
          </cell>
          <cell r="L2579" t="e">
            <v>#N/A</v>
          </cell>
          <cell r="M2579" t="e">
            <v>#VALUE!</v>
          </cell>
        </row>
        <row r="2580">
          <cell r="B2580">
            <v>5416</v>
          </cell>
          <cell r="C2580" t="str">
            <v>PAULO CARNEIRO</v>
          </cell>
          <cell r="D2580">
            <v>29</v>
          </cell>
          <cell r="E2580" t="str">
            <v>CENTRO DE ATLETISMO DE SANTO TIRSO</v>
          </cell>
          <cell r="F2580" t="str">
            <v>INFANTIS - MASC</v>
          </cell>
          <cell r="G2580" t="str">
            <v>Masc.</v>
          </cell>
          <cell r="H2580">
            <v>2004</v>
          </cell>
          <cell r="I2580">
            <v>38285</v>
          </cell>
          <cell r="J2580">
            <v>9</v>
          </cell>
          <cell r="K2580">
            <v>2004</v>
          </cell>
          <cell r="L2580">
            <v>200</v>
          </cell>
          <cell r="M2580">
            <v>2204</v>
          </cell>
          <cell r="N2580">
            <v>2</v>
          </cell>
        </row>
        <row r="2581">
          <cell r="B2581">
            <v>5417</v>
          </cell>
          <cell r="D2581">
            <v>501</v>
          </cell>
          <cell r="E2581" t="str">
            <v>Sem inscrição</v>
          </cell>
          <cell r="F2581" t="e">
            <v>#VALUE!</v>
          </cell>
          <cell r="H2581" t="e">
            <v>#VALUE!</v>
          </cell>
          <cell r="J2581" t="e">
            <v>#VALUE!</v>
          </cell>
          <cell r="K2581" t="e">
            <v>#VALUE!</v>
          </cell>
          <cell r="L2581" t="e">
            <v>#N/A</v>
          </cell>
          <cell r="M2581" t="e">
            <v>#VALUE!</v>
          </cell>
        </row>
        <row r="2582">
          <cell r="B2582">
            <v>5418</v>
          </cell>
          <cell r="D2582">
            <v>501</v>
          </cell>
          <cell r="E2582" t="str">
            <v>Sem inscrição</v>
          </cell>
          <cell r="F2582" t="e">
            <v>#VALUE!</v>
          </cell>
          <cell r="H2582" t="e">
            <v>#VALUE!</v>
          </cell>
          <cell r="J2582" t="e">
            <v>#VALUE!</v>
          </cell>
          <cell r="K2582" t="e">
            <v>#VALUE!</v>
          </cell>
          <cell r="L2582" t="e">
            <v>#N/A</v>
          </cell>
          <cell r="M2582" t="e">
            <v>#VALUE!</v>
          </cell>
        </row>
        <row r="2583">
          <cell r="B2583">
            <v>5419</v>
          </cell>
          <cell r="D2583">
            <v>501</v>
          </cell>
          <cell r="E2583" t="str">
            <v>Sem inscrição</v>
          </cell>
          <cell r="F2583" t="e">
            <v>#VALUE!</v>
          </cell>
          <cell r="H2583" t="e">
            <v>#VALUE!</v>
          </cell>
          <cell r="J2583" t="e">
            <v>#VALUE!</v>
          </cell>
          <cell r="K2583" t="e">
            <v>#VALUE!</v>
          </cell>
          <cell r="L2583" t="e">
            <v>#N/A</v>
          </cell>
          <cell r="M2583" t="e">
            <v>#VALUE!</v>
          </cell>
        </row>
        <row r="2584">
          <cell r="B2584">
            <v>5420</v>
          </cell>
          <cell r="D2584">
            <v>501</v>
          </cell>
          <cell r="E2584" t="str">
            <v>Sem inscrição</v>
          </cell>
          <cell r="F2584" t="e">
            <v>#VALUE!</v>
          </cell>
          <cell r="H2584" t="e">
            <v>#VALUE!</v>
          </cell>
          <cell r="J2584" t="e">
            <v>#VALUE!</v>
          </cell>
          <cell r="K2584" t="e">
            <v>#VALUE!</v>
          </cell>
          <cell r="L2584" t="e">
            <v>#N/A</v>
          </cell>
          <cell r="M2584" t="e">
            <v>#VALUE!</v>
          </cell>
        </row>
        <row r="2585">
          <cell r="B2585">
            <v>5421</v>
          </cell>
          <cell r="D2585">
            <v>501</v>
          </cell>
          <cell r="E2585" t="str">
            <v>Sem inscrição</v>
          </cell>
          <cell r="F2585" t="e">
            <v>#VALUE!</v>
          </cell>
          <cell r="H2585" t="e">
            <v>#VALUE!</v>
          </cell>
          <cell r="J2585" t="e">
            <v>#VALUE!</v>
          </cell>
          <cell r="K2585" t="e">
            <v>#VALUE!</v>
          </cell>
          <cell r="L2585" t="e">
            <v>#N/A</v>
          </cell>
          <cell r="M2585" t="e">
            <v>#VALUE!</v>
          </cell>
        </row>
        <row r="2586">
          <cell r="B2586">
            <v>5422</v>
          </cell>
          <cell r="D2586">
            <v>501</v>
          </cell>
          <cell r="E2586" t="str">
            <v>Sem inscrição</v>
          </cell>
          <cell r="F2586" t="e">
            <v>#VALUE!</v>
          </cell>
          <cell r="H2586" t="e">
            <v>#VALUE!</v>
          </cell>
          <cell r="J2586" t="e">
            <v>#VALUE!</v>
          </cell>
          <cell r="K2586" t="e">
            <v>#VALUE!</v>
          </cell>
          <cell r="L2586" t="e">
            <v>#N/A</v>
          </cell>
          <cell r="M2586" t="e">
            <v>#VALUE!</v>
          </cell>
        </row>
        <row r="2587">
          <cell r="B2587">
            <v>5423</v>
          </cell>
          <cell r="D2587">
            <v>501</v>
          </cell>
          <cell r="E2587" t="str">
            <v>Sem inscrição</v>
          </cell>
          <cell r="F2587" t="e">
            <v>#VALUE!</v>
          </cell>
          <cell r="H2587" t="e">
            <v>#VALUE!</v>
          </cell>
          <cell r="J2587" t="e">
            <v>#VALUE!</v>
          </cell>
          <cell r="K2587" t="e">
            <v>#VALUE!</v>
          </cell>
          <cell r="L2587" t="e">
            <v>#N/A</v>
          </cell>
          <cell r="M2587" t="e">
            <v>#VALUE!</v>
          </cell>
        </row>
        <row r="2588">
          <cell r="B2588">
            <v>5424</v>
          </cell>
          <cell r="D2588">
            <v>501</v>
          </cell>
          <cell r="E2588" t="str">
            <v>Sem inscrição</v>
          </cell>
          <cell r="F2588" t="e">
            <v>#VALUE!</v>
          </cell>
          <cell r="H2588" t="e">
            <v>#VALUE!</v>
          </cell>
          <cell r="J2588" t="e">
            <v>#VALUE!</v>
          </cell>
          <cell r="K2588" t="e">
            <v>#VALUE!</v>
          </cell>
          <cell r="L2588" t="e">
            <v>#N/A</v>
          </cell>
          <cell r="M2588" t="e">
            <v>#VALUE!</v>
          </cell>
        </row>
        <row r="2589">
          <cell r="B2589">
            <v>5425</v>
          </cell>
          <cell r="D2589">
            <v>501</v>
          </cell>
          <cell r="E2589" t="str">
            <v>Sem inscrição</v>
          </cell>
          <cell r="F2589" t="e">
            <v>#VALUE!</v>
          </cell>
          <cell r="H2589" t="e">
            <v>#VALUE!</v>
          </cell>
          <cell r="J2589" t="e">
            <v>#VALUE!</v>
          </cell>
          <cell r="K2589" t="e">
            <v>#VALUE!</v>
          </cell>
          <cell r="L2589" t="e">
            <v>#N/A</v>
          </cell>
          <cell r="M2589" t="e">
            <v>#VALUE!</v>
          </cell>
        </row>
        <row r="2590">
          <cell r="B2590">
            <v>5426</v>
          </cell>
          <cell r="D2590">
            <v>501</v>
          </cell>
          <cell r="E2590" t="str">
            <v>Sem inscrição</v>
          </cell>
          <cell r="F2590" t="e">
            <v>#VALUE!</v>
          </cell>
          <cell r="H2590" t="e">
            <v>#VALUE!</v>
          </cell>
          <cell r="J2590" t="e">
            <v>#VALUE!</v>
          </cell>
          <cell r="K2590" t="e">
            <v>#VALUE!</v>
          </cell>
          <cell r="L2590" t="e">
            <v>#N/A</v>
          </cell>
          <cell r="M2590" t="e">
            <v>#VALUE!</v>
          </cell>
        </row>
        <row r="2591">
          <cell r="B2591">
            <v>5427</v>
          </cell>
          <cell r="D2591">
            <v>501</v>
          </cell>
          <cell r="E2591" t="str">
            <v>Sem inscrição</v>
          </cell>
          <cell r="F2591" t="e">
            <v>#VALUE!</v>
          </cell>
          <cell r="H2591" t="e">
            <v>#VALUE!</v>
          </cell>
          <cell r="J2591" t="e">
            <v>#VALUE!</v>
          </cell>
          <cell r="K2591" t="e">
            <v>#VALUE!</v>
          </cell>
          <cell r="L2591" t="e">
            <v>#N/A</v>
          </cell>
          <cell r="M2591" t="e">
            <v>#VALUE!</v>
          </cell>
        </row>
        <row r="2592">
          <cell r="B2592">
            <v>5428</v>
          </cell>
          <cell r="D2592">
            <v>501</v>
          </cell>
          <cell r="E2592" t="str">
            <v>Sem inscrição</v>
          </cell>
          <cell r="F2592" t="e">
            <v>#VALUE!</v>
          </cell>
          <cell r="H2592" t="e">
            <v>#VALUE!</v>
          </cell>
          <cell r="J2592" t="e">
            <v>#VALUE!</v>
          </cell>
          <cell r="K2592" t="e">
            <v>#VALUE!</v>
          </cell>
          <cell r="L2592" t="e">
            <v>#N/A</v>
          </cell>
          <cell r="M2592" t="e">
            <v>#VALUE!</v>
          </cell>
        </row>
        <row r="2593">
          <cell r="B2593">
            <v>5429</v>
          </cell>
          <cell r="D2593">
            <v>501</v>
          </cell>
          <cell r="E2593" t="str">
            <v>Sem inscrição</v>
          </cell>
          <cell r="F2593" t="e">
            <v>#VALUE!</v>
          </cell>
          <cell r="H2593" t="e">
            <v>#VALUE!</v>
          </cell>
          <cell r="J2593" t="e">
            <v>#VALUE!</v>
          </cell>
          <cell r="K2593" t="e">
            <v>#VALUE!</v>
          </cell>
          <cell r="L2593" t="e">
            <v>#N/A</v>
          </cell>
          <cell r="M2593" t="e">
            <v>#VALUE!</v>
          </cell>
        </row>
        <row r="2594">
          <cell r="B2594">
            <v>5430</v>
          </cell>
          <cell r="D2594">
            <v>501</v>
          </cell>
          <cell r="E2594" t="str">
            <v>Sem inscrição</v>
          </cell>
          <cell r="F2594" t="e">
            <v>#VALUE!</v>
          </cell>
          <cell r="H2594" t="e">
            <v>#VALUE!</v>
          </cell>
          <cell r="J2594" t="e">
            <v>#VALUE!</v>
          </cell>
          <cell r="K2594" t="e">
            <v>#VALUE!</v>
          </cell>
          <cell r="L2594" t="e">
            <v>#N/A</v>
          </cell>
          <cell r="M2594" t="e">
            <v>#VALUE!</v>
          </cell>
        </row>
        <row r="2595">
          <cell r="B2595">
            <v>5431</v>
          </cell>
          <cell r="D2595">
            <v>501</v>
          </cell>
          <cell r="E2595" t="str">
            <v>Sem inscrição</v>
          </cell>
          <cell r="F2595" t="e">
            <v>#VALUE!</v>
          </cell>
          <cell r="H2595" t="e">
            <v>#VALUE!</v>
          </cell>
          <cell r="J2595" t="e">
            <v>#VALUE!</v>
          </cell>
          <cell r="K2595" t="e">
            <v>#VALUE!</v>
          </cell>
          <cell r="L2595" t="e">
            <v>#N/A</v>
          </cell>
          <cell r="M2595" t="e">
            <v>#VALUE!</v>
          </cell>
        </row>
        <row r="2596">
          <cell r="B2596">
            <v>5432</v>
          </cell>
          <cell r="D2596">
            <v>501</v>
          </cell>
          <cell r="E2596" t="str">
            <v>Sem inscrição</v>
          </cell>
          <cell r="F2596" t="e">
            <v>#VALUE!</v>
          </cell>
          <cell r="H2596" t="e">
            <v>#VALUE!</v>
          </cell>
          <cell r="J2596" t="e">
            <v>#VALUE!</v>
          </cell>
          <cell r="K2596" t="e">
            <v>#VALUE!</v>
          </cell>
          <cell r="L2596" t="e">
            <v>#N/A</v>
          </cell>
          <cell r="M2596" t="e">
            <v>#VALUE!</v>
          </cell>
        </row>
        <row r="2597">
          <cell r="B2597">
            <v>5433</v>
          </cell>
          <cell r="D2597">
            <v>501</v>
          </cell>
          <cell r="E2597" t="str">
            <v>Sem inscrição</v>
          </cell>
          <cell r="F2597" t="e">
            <v>#VALUE!</v>
          </cell>
          <cell r="H2597" t="e">
            <v>#VALUE!</v>
          </cell>
          <cell r="J2597" t="e">
            <v>#VALUE!</v>
          </cell>
          <cell r="K2597" t="e">
            <v>#VALUE!</v>
          </cell>
          <cell r="L2597" t="e">
            <v>#N/A</v>
          </cell>
          <cell r="M2597" t="e">
            <v>#VALUE!</v>
          </cell>
        </row>
        <row r="2598">
          <cell r="B2598">
            <v>5434</v>
          </cell>
          <cell r="D2598">
            <v>501</v>
          </cell>
          <cell r="E2598" t="str">
            <v>Sem inscrição</v>
          </cell>
          <cell r="F2598" t="e">
            <v>#VALUE!</v>
          </cell>
          <cell r="H2598" t="e">
            <v>#VALUE!</v>
          </cell>
          <cell r="J2598" t="e">
            <v>#VALUE!</v>
          </cell>
          <cell r="K2598" t="e">
            <v>#VALUE!</v>
          </cell>
          <cell r="L2598" t="e">
            <v>#N/A</v>
          </cell>
          <cell r="M2598" t="e">
            <v>#VALUE!</v>
          </cell>
        </row>
        <row r="2599">
          <cell r="B2599">
            <v>5435</v>
          </cell>
          <cell r="D2599">
            <v>501</v>
          </cell>
          <cell r="E2599" t="str">
            <v>Sem inscrição</v>
          </cell>
          <cell r="F2599" t="e">
            <v>#VALUE!</v>
          </cell>
          <cell r="H2599" t="e">
            <v>#VALUE!</v>
          </cell>
          <cell r="J2599" t="e">
            <v>#VALUE!</v>
          </cell>
          <cell r="K2599" t="e">
            <v>#VALUE!</v>
          </cell>
          <cell r="L2599" t="e">
            <v>#N/A</v>
          </cell>
          <cell r="M2599" t="e">
            <v>#VALUE!</v>
          </cell>
        </row>
        <row r="2600">
          <cell r="B2600">
            <v>5436</v>
          </cell>
          <cell r="D2600">
            <v>501</v>
          </cell>
          <cell r="E2600" t="str">
            <v>Sem inscrição</v>
          </cell>
          <cell r="F2600" t="e">
            <v>#VALUE!</v>
          </cell>
          <cell r="H2600" t="e">
            <v>#VALUE!</v>
          </cell>
          <cell r="J2600" t="e">
            <v>#VALUE!</v>
          </cell>
          <cell r="K2600" t="e">
            <v>#VALUE!</v>
          </cell>
          <cell r="L2600" t="e">
            <v>#N/A</v>
          </cell>
          <cell r="M2600" t="e">
            <v>#VALUE!</v>
          </cell>
        </row>
        <row r="2601">
          <cell r="B2601">
            <v>5437</v>
          </cell>
          <cell r="D2601">
            <v>501</v>
          </cell>
          <cell r="E2601" t="str">
            <v>Sem inscrição</v>
          </cell>
          <cell r="F2601" t="e">
            <v>#VALUE!</v>
          </cell>
          <cell r="H2601" t="e">
            <v>#VALUE!</v>
          </cell>
          <cell r="J2601" t="e">
            <v>#VALUE!</v>
          </cell>
          <cell r="K2601" t="e">
            <v>#VALUE!</v>
          </cell>
          <cell r="L2601" t="e">
            <v>#N/A</v>
          </cell>
          <cell r="M2601" t="e">
            <v>#VALUE!</v>
          </cell>
        </row>
        <row r="2602">
          <cell r="B2602">
            <v>5438</v>
          </cell>
          <cell r="D2602">
            <v>501</v>
          </cell>
          <cell r="E2602" t="str">
            <v>Sem inscrição</v>
          </cell>
          <cell r="F2602" t="e">
            <v>#VALUE!</v>
          </cell>
          <cell r="H2602" t="e">
            <v>#VALUE!</v>
          </cell>
          <cell r="J2602" t="e">
            <v>#VALUE!</v>
          </cell>
          <cell r="K2602" t="e">
            <v>#VALUE!</v>
          </cell>
          <cell r="L2602" t="e">
            <v>#N/A</v>
          </cell>
          <cell r="M2602" t="e">
            <v>#VALUE!</v>
          </cell>
        </row>
        <row r="2603">
          <cell r="B2603">
            <v>5439</v>
          </cell>
          <cell r="D2603">
            <v>501</v>
          </cell>
          <cell r="E2603" t="str">
            <v>Sem inscrição</v>
          </cell>
          <cell r="F2603" t="e">
            <v>#VALUE!</v>
          </cell>
          <cell r="H2603" t="e">
            <v>#VALUE!</v>
          </cell>
          <cell r="J2603" t="e">
            <v>#VALUE!</v>
          </cell>
          <cell r="K2603" t="e">
            <v>#VALUE!</v>
          </cell>
          <cell r="L2603" t="e">
            <v>#N/A</v>
          </cell>
          <cell r="M2603" t="e">
            <v>#VALUE!</v>
          </cell>
        </row>
        <row r="2604">
          <cell r="B2604">
            <v>5440</v>
          </cell>
          <cell r="D2604">
            <v>501</v>
          </cell>
          <cell r="E2604" t="str">
            <v>Sem inscrição</v>
          </cell>
          <cell r="F2604" t="e">
            <v>#VALUE!</v>
          </cell>
          <cell r="H2604" t="e">
            <v>#VALUE!</v>
          </cell>
          <cell r="J2604" t="e">
            <v>#VALUE!</v>
          </cell>
          <cell r="K2604" t="e">
            <v>#VALUE!</v>
          </cell>
          <cell r="L2604" t="e">
            <v>#N/A</v>
          </cell>
          <cell r="M2604" t="e">
            <v>#VALUE!</v>
          </cell>
        </row>
        <row r="2605">
          <cell r="B2605">
            <v>5441</v>
          </cell>
          <cell r="D2605">
            <v>501</v>
          </cell>
          <cell r="E2605" t="str">
            <v>Sem inscrição</v>
          </cell>
          <cell r="F2605" t="e">
            <v>#VALUE!</v>
          </cell>
          <cell r="H2605" t="e">
            <v>#VALUE!</v>
          </cell>
          <cell r="J2605" t="e">
            <v>#VALUE!</v>
          </cell>
          <cell r="K2605" t="e">
            <v>#VALUE!</v>
          </cell>
          <cell r="L2605" t="e">
            <v>#N/A</v>
          </cell>
          <cell r="M2605" t="e">
            <v>#VALUE!</v>
          </cell>
        </row>
        <row r="2606">
          <cell r="B2606">
            <v>5442</v>
          </cell>
          <cell r="D2606">
            <v>501</v>
          </cell>
          <cell r="E2606" t="str">
            <v>Sem inscrição</v>
          </cell>
          <cell r="F2606" t="e">
            <v>#VALUE!</v>
          </cell>
          <cell r="H2606" t="e">
            <v>#VALUE!</v>
          </cell>
          <cell r="J2606" t="e">
            <v>#VALUE!</v>
          </cell>
          <cell r="K2606" t="e">
            <v>#VALUE!</v>
          </cell>
          <cell r="L2606" t="e">
            <v>#N/A</v>
          </cell>
          <cell r="M2606" t="e">
            <v>#VALUE!</v>
          </cell>
        </row>
        <row r="2607">
          <cell r="B2607">
            <v>5443</v>
          </cell>
          <cell r="D2607">
            <v>501</v>
          </cell>
          <cell r="E2607" t="str">
            <v>Sem inscrição</v>
          </cell>
          <cell r="F2607" t="e">
            <v>#VALUE!</v>
          </cell>
          <cell r="H2607" t="e">
            <v>#VALUE!</v>
          </cell>
          <cell r="J2607" t="e">
            <v>#VALUE!</v>
          </cell>
          <cell r="K2607" t="e">
            <v>#VALUE!</v>
          </cell>
          <cell r="L2607" t="e">
            <v>#N/A</v>
          </cell>
          <cell r="M2607" t="e">
            <v>#VALUE!</v>
          </cell>
        </row>
        <row r="2608">
          <cell r="B2608">
            <v>5444</v>
          </cell>
          <cell r="D2608">
            <v>501</v>
          </cell>
          <cell r="E2608" t="str">
            <v>Sem inscrição</v>
          </cell>
          <cell r="F2608" t="e">
            <v>#VALUE!</v>
          </cell>
          <cell r="H2608" t="e">
            <v>#VALUE!</v>
          </cell>
          <cell r="J2608" t="e">
            <v>#VALUE!</v>
          </cell>
          <cell r="K2608" t="e">
            <v>#VALUE!</v>
          </cell>
          <cell r="L2608" t="e">
            <v>#N/A</v>
          </cell>
          <cell r="M2608" t="e">
            <v>#VALUE!</v>
          </cell>
        </row>
        <row r="2609">
          <cell r="B2609">
            <v>5445</v>
          </cell>
          <cell r="C2609" t="str">
            <v>LEONOR SILVA</v>
          </cell>
          <cell r="D2609">
            <v>16</v>
          </cell>
          <cell r="E2609" t="str">
            <v>CLUBE DESPORTIVO DA PÓVOA</v>
          </cell>
          <cell r="F2609" t="str">
            <v>BENJAMIM A - FEM</v>
          </cell>
          <cell r="G2609" t="str">
            <v>Fem.</v>
          </cell>
          <cell r="H2609">
            <v>2010</v>
          </cell>
          <cell r="I2609">
            <v>40299</v>
          </cell>
          <cell r="J2609">
            <v>3</v>
          </cell>
          <cell r="K2609">
            <v>2010</v>
          </cell>
          <cell r="L2609">
            <v>300</v>
          </cell>
          <cell r="M2609">
            <v>2310</v>
          </cell>
          <cell r="N2609">
            <v>2</v>
          </cell>
        </row>
        <row r="2610">
          <cell r="B2610">
            <v>5446</v>
          </cell>
          <cell r="C2610" t="str">
            <v>LUÍS PEREIRA</v>
          </cell>
          <cell r="D2610">
            <v>2</v>
          </cell>
          <cell r="E2610" t="str">
            <v>CLUBE DE ATLETISMO DO TÂMEGA</v>
          </cell>
          <cell r="F2610" t="str">
            <v>MAL</v>
          </cell>
          <cell r="G2610" t="str">
            <v>Masc.</v>
          </cell>
          <cell r="H2610">
            <v>1981</v>
          </cell>
          <cell r="I2610">
            <v>29656</v>
          </cell>
          <cell r="J2610">
            <v>32</v>
          </cell>
          <cell r="K2610">
            <v>1981</v>
          </cell>
          <cell r="L2610">
            <v>200</v>
          </cell>
          <cell r="M2610">
            <v>2181</v>
          </cell>
          <cell r="N2610">
            <v>0</v>
          </cell>
        </row>
        <row r="2611">
          <cell r="B2611">
            <v>5447</v>
          </cell>
          <cell r="C2611" t="str">
            <v>ROLANDO COSTA</v>
          </cell>
          <cell r="D2611">
            <v>10</v>
          </cell>
          <cell r="E2611" t="str">
            <v>CLUBE PESSOAL AGUAS DE GAIA</v>
          </cell>
          <cell r="F2611" t="str">
            <v>MAL</v>
          </cell>
          <cell r="G2611" t="str">
            <v>Masc.</v>
          </cell>
          <cell r="H2611">
            <v>1978</v>
          </cell>
          <cell r="I2611">
            <v>28638</v>
          </cell>
          <cell r="J2611">
            <v>35</v>
          </cell>
          <cell r="K2611">
            <v>1978</v>
          </cell>
          <cell r="L2611">
            <v>200</v>
          </cell>
          <cell r="M2611">
            <v>2178</v>
          </cell>
          <cell r="N2611">
            <v>0</v>
          </cell>
        </row>
        <row r="2612">
          <cell r="B2612">
            <v>5448</v>
          </cell>
          <cell r="C2612" t="str">
            <v>CLÁUDIA SANTOS</v>
          </cell>
          <cell r="D2612">
            <v>12</v>
          </cell>
          <cell r="E2612" t="str">
            <v>SPORT CLUBE LENINE CUNHA</v>
          </cell>
          <cell r="F2612" t="str">
            <v>MAL</v>
          </cell>
          <cell r="G2612" t="str">
            <v>Fem.</v>
          </cell>
          <cell r="H2612">
            <v>1989</v>
          </cell>
          <cell r="I2612">
            <v>32521</v>
          </cell>
          <cell r="J2612">
            <v>24</v>
          </cell>
          <cell r="K2612">
            <v>1989</v>
          </cell>
          <cell r="L2612">
            <v>300</v>
          </cell>
          <cell r="M2612">
            <v>2289</v>
          </cell>
          <cell r="N2612">
            <v>0</v>
          </cell>
        </row>
        <row r="2613">
          <cell r="B2613">
            <v>5449</v>
          </cell>
          <cell r="C2613" t="str">
            <v>BENJAMIM SOARES</v>
          </cell>
          <cell r="D2613">
            <v>14</v>
          </cell>
          <cell r="E2613" t="str">
            <v>C. POP. TRAB. BAIRRO CARCAVELOS</v>
          </cell>
          <cell r="F2613" t="str">
            <v>MAL</v>
          </cell>
          <cell r="G2613" t="str">
            <v>Masc.</v>
          </cell>
          <cell r="H2613">
            <v>1959</v>
          </cell>
          <cell r="I2613">
            <v>21843</v>
          </cell>
          <cell r="J2613">
            <v>54</v>
          </cell>
          <cell r="K2613">
            <v>1959</v>
          </cell>
          <cell r="L2613">
            <v>200</v>
          </cell>
          <cell r="M2613">
            <v>2159</v>
          </cell>
          <cell r="N2613">
            <v>0</v>
          </cell>
        </row>
        <row r="2614">
          <cell r="B2614">
            <v>5450</v>
          </cell>
          <cell r="C2614" t="str">
            <v>JOSÉ CORVAL</v>
          </cell>
          <cell r="D2614">
            <v>14</v>
          </cell>
          <cell r="E2614" t="str">
            <v>C. POP. TRAB. BAIRRO CARCAVELOS</v>
          </cell>
          <cell r="F2614" t="str">
            <v>MAL</v>
          </cell>
          <cell r="G2614" t="str">
            <v>Masc.</v>
          </cell>
          <cell r="H2614">
            <v>1956</v>
          </cell>
          <cell r="I2614">
            <v>20743</v>
          </cell>
          <cell r="J2614">
            <v>57</v>
          </cell>
          <cell r="K2614">
            <v>1956</v>
          </cell>
          <cell r="L2614">
            <v>200</v>
          </cell>
          <cell r="M2614">
            <v>2156</v>
          </cell>
          <cell r="N2614">
            <v>0</v>
          </cell>
        </row>
        <row r="2615">
          <cell r="B2615">
            <v>5451</v>
          </cell>
          <cell r="C2615" t="str">
            <v>MARTA PEREIRA</v>
          </cell>
          <cell r="D2615">
            <v>15</v>
          </cell>
          <cell r="E2615" t="str">
            <v>FUTEBOL CLUBE ESTRELAS SUSANENSES</v>
          </cell>
          <cell r="F2615" t="str">
            <v>MAL</v>
          </cell>
          <cell r="G2615" t="str">
            <v>Fem.</v>
          </cell>
          <cell r="H2615">
            <v>2000</v>
          </cell>
          <cell r="I2615">
            <v>36675</v>
          </cell>
          <cell r="J2615">
            <v>13</v>
          </cell>
          <cell r="K2615">
            <v>2000</v>
          </cell>
          <cell r="L2615">
            <v>300</v>
          </cell>
          <cell r="M2615">
            <v>2300</v>
          </cell>
          <cell r="N2615">
            <v>0</v>
          </cell>
        </row>
        <row r="2616">
          <cell r="B2616">
            <v>5452</v>
          </cell>
          <cell r="C2616" t="str">
            <v>BEATRIZ MARQUES</v>
          </cell>
          <cell r="D2616">
            <v>15</v>
          </cell>
          <cell r="E2616" t="str">
            <v>FUTEBOL CLUBE ESTRELAS SUSANENSES</v>
          </cell>
          <cell r="F2616" t="str">
            <v>BENJAMIM B - FEM</v>
          </cell>
          <cell r="G2616" t="str">
            <v>Fem.</v>
          </cell>
          <cell r="H2616">
            <v>2007</v>
          </cell>
          <cell r="I2616">
            <v>39265</v>
          </cell>
          <cell r="J2616">
            <v>6</v>
          </cell>
          <cell r="K2616">
            <v>2007</v>
          </cell>
          <cell r="L2616">
            <v>300</v>
          </cell>
          <cell r="M2616">
            <v>2307</v>
          </cell>
          <cell r="N2616">
            <v>2</v>
          </cell>
        </row>
        <row r="2617">
          <cell r="B2617">
            <v>5453</v>
          </cell>
          <cell r="C2617" t="str">
            <v>SALVADOR LOUREIRO</v>
          </cell>
          <cell r="D2617">
            <v>15</v>
          </cell>
          <cell r="E2617" t="str">
            <v>FUTEBOL CLUBE ESTRELAS SUSANENSES</v>
          </cell>
          <cell r="F2617" t="str">
            <v>BENJAMIM A - MASC</v>
          </cell>
          <cell r="G2617" t="str">
            <v>Masc.</v>
          </cell>
          <cell r="H2617">
            <v>2008</v>
          </cell>
          <cell r="I2617">
            <v>39620</v>
          </cell>
          <cell r="J2617">
            <v>5</v>
          </cell>
          <cell r="K2617">
            <v>2008</v>
          </cell>
          <cell r="L2617">
            <v>200</v>
          </cell>
          <cell r="M2617">
            <v>2208</v>
          </cell>
          <cell r="N2617">
            <v>2</v>
          </cell>
        </row>
        <row r="2618">
          <cell r="B2618">
            <v>5454</v>
          </cell>
          <cell r="D2618">
            <v>501</v>
          </cell>
          <cell r="E2618" t="str">
            <v>Sem inscrição</v>
          </cell>
          <cell r="F2618" t="e">
            <v>#VALUE!</v>
          </cell>
          <cell r="H2618" t="e">
            <v>#VALUE!</v>
          </cell>
          <cell r="J2618" t="e">
            <v>#VALUE!</v>
          </cell>
          <cell r="K2618" t="e">
            <v>#VALUE!</v>
          </cell>
          <cell r="L2618" t="e">
            <v>#N/A</v>
          </cell>
          <cell r="M2618" t="e">
            <v>#VALUE!</v>
          </cell>
        </row>
        <row r="2619">
          <cell r="B2619">
            <v>5455</v>
          </cell>
          <cell r="C2619" t="str">
            <v>INÊS LIMA</v>
          </cell>
          <cell r="D2619">
            <v>15</v>
          </cell>
          <cell r="E2619" t="str">
            <v>FUTEBOL CLUBE ESTRELAS SUSANENSES</v>
          </cell>
          <cell r="F2619" t="str">
            <v>BENJAMIM B - FEM</v>
          </cell>
          <cell r="G2619" t="str">
            <v>Fem.</v>
          </cell>
          <cell r="H2619">
            <v>2006</v>
          </cell>
          <cell r="I2619">
            <v>38948</v>
          </cell>
          <cell r="J2619">
            <v>7</v>
          </cell>
          <cell r="K2619">
            <v>2006</v>
          </cell>
          <cell r="L2619">
            <v>300</v>
          </cell>
          <cell r="M2619">
            <v>2306</v>
          </cell>
          <cell r="N2619">
            <v>2</v>
          </cell>
        </row>
        <row r="2620">
          <cell r="B2620">
            <v>5456</v>
          </cell>
          <cell r="C2620" t="str">
            <v>JOSE OLIVEIRA</v>
          </cell>
          <cell r="D2620">
            <v>15</v>
          </cell>
          <cell r="E2620" t="str">
            <v>FUTEBOL CLUBE ESTRELAS SUSANENSES</v>
          </cell>
          <cell r="F2620" t="str">
            <v>MAL</v>
          </cell>
          <cell r="G2620" t="str">
            <v>Masc.</v>
          </cell>
          <cell r="H2620">
            <v>1966</v>
          </cell>
          <cell r="I2620">
            <v>24353</v>
          </cell>
          <cell r="J2620">
            <v>47</v>
          </cell>
          <cell r="K2620">
            <v>1966</v>
          </cell>
          <cell r="L2620">
            <v>200</v>
          </cell>
          <cell r="M2620">
            <v>2166</v>
          </cell>
          <cell r="N2620">
            <v>0</v>
          </cell>
        </row>
        <row r="2621">
          <cell r="B2621">
            <v>5457</v>
          </cell>
          <cell r="D2621">
            <v>501</v>
          </cell>
          <cell r="E2621" t="str">
            <v>Sem inscrição</v>
          </cell>
          <cell r="F2621" t="e">
            <v>#VALUE!</v>
          </cell>
          <cell r="H2621" t="e">
            <v>#VALUE!</v>
          </cell>
          <cell r="J2621" t="e">
            <v>#VALUE!</v>
          </cell>
          <cell r="K2621" t="e">
            <v>#VALUE!</v>
          </cell>
          <cell r="L2621" t="e">
            <v>#N/A</v>
          </cell>
          <cell r="M2621" t="e">
            <v>#VALUE!</v>
          </cell>
        </row>
        <row r="2622">
          <cell r="B2622">
            <v>5458</v>
          </cell>
          <cell r="C2622" t="str">
            <v>RICARDO FREITAS</v>
          </cell>
          <cell r="D2622">
            <v>15</v>
          </cell>
          <cell r="E2622" t="str">
            <v>FUTEBOL CLUBE ESTRELAS SUSANENSES</v>
          </cell>
          <cell r="F2622" t="str">
            <v>MAL</v>
          </cell>
          <cell r="G2622" t="str">
            <v>Masc.</v>
          </cell>
          <cell r="H2622">
            <v>1991</v>
          </cell>
          <cell r="I2622">
            <v>33548</v>
          </cell>
          <cell r="J2622">
            <v>22</v>
          </cell>
          <cell r="K2622">
            <v>1991</v>
          </cell>
          <cell r="L2622">
            <v>200</v>
          </cell>
          <cell r="M2622">
            <v>2191</v>
          </cell>
          <cell r="N2622">
            <v>0</v>
          </cell>
        </row>
        <row r="2623">
          <cell r="B2623">
            <v>5459</v>
          </cell>
          <cell r="C2623" t="str">
            <v>ROGERIO FREITAS</v>
          </cell>
          <cell r="D2623">
            <v>15</v>
          </cell>
          <cell r="E2623" t="str">
            <v>FUTEBOL CLUBE ESTRELAS SUSANENSES</v>
          </cell>
          <cell r="F2623" t="str">
            <v>MAL</v>
          </cell>
          <cell r="G2623" t="str">
            <v>Masc.</v>
          </cell>
          <cell r="H2623">
            <v>1966</v>
          </cell>
          <cell r="I2623">
            <v>24316</v>
          </cell>
          <cell r="J2623">
            <v>47</v>
          </cell>
          <cell r="K2623">
            <v>1966</v>
          </cell>
          <cell r="L2623">
            <v>200</v>
          </cell>
          <cell r="M2623">
            <v>2166</v>
          </cell>
          <cell r="N2623">
            <v>0</v>
          </cell>
        </row>
        <row r="2624">
          <cell r="B2624">
            <v>5460</v>
          </cell>
          <cell r="C2624" t="str">
            <v>ANTÓNIO CARVALHO</v>
          </cell>
          <cell r="D2624">
            <v>15</v>
          </cell>
          <cell r="E2624" t="str">
            <v>FUTEBOL CLUBE ESTRELAS SUSANENSES</v>
          </cell>
          <cell r="F2624" t="str">
            <v>MAL</v>
          </cell>
          <cell r="G2624" t="str">
            <v>Masc.</v>
          </cell>
          <cell r="H2624">
            <v>1966</v>
          </cell>
          <cell r="I2624">
            <v>24257</v>
          </cell>
          <cell r="J2624">
            <v>47</v>
          </cell>
          <cell r="K2624">
            <v>1966</v>
          </cell>
          <cell r="L2624">
            <v>200</v>
          </cell>
          <cell r="M2624">
            <v>2166</v>
          </cell>
          <cell r="N2624">
            <v>0</v>
          </cell>
        </row>
        <row r="2625">
          <cell r="B2625">
            <v>5461</v>
          </cell>
          <cell r="C2625" t="str">
            <v>PEDRO FARIA</v>
          </cell>
          <cell r="D2625">
            <v>4</v>
          </cell>
          <cell r="E2625" t="str">
            <v>ATLÉTICO CLUBE DA PÓVOA DE VARZIM</v>
          </cell>
          <cell r="F2625" t="str">
            <v>MAL</v>
          </cell>
          <cell r="G2625" t="str">
            <v>Masc.</v>
          </cell>
          <cell r="H2625">
            <v>1994</v>
          </cell>
          <cell r="I2625">
            <v>34363</v>
          </cell>
          <cell r="J2625">
            <v>19</v>
          </cell>
          <cell r="K2625">
            <v>1994</v>
          </cell>
          <cell r="L2625">
            <v>200</v>
          </cell>
          <cell r="M2625">
            <v>2194</v>
          </cell>
          <cell r="N2625">
            <v>0</v>
          </cell>
        </row>
        <row r="2626">
          <cell r="B2626">
            <v>5462</v>
          </cell>
          <cell r="C2626" t="str">
            <v>PEDRO SILVA</v>
          </cell>
          <cell r="D2626">
            <v>4</v>
          </cell>
          <cell r="E2626" t="str">
            <v>ATLÉTICO CLUBE DA PÓVOA DE VARZIM</v>
          </cell>
          <cell r="F2626" t="str">
            <v>MAL</v>
          </cell>
          <cell r="G2626" t="str">
            <v>Masc.</v>
          </cell>
          <cell r="H2626">
            <v>1996</v>
          </cell>
          <cell r="I2626">
            <v>35123</v>
          </cell>
          <cell r="J2626">
            <v>17</v>
          </cell>
          <cell r="K2626">
            <v>1996</v>
          </cell>
          <cell r="L2626">
            <v>200</v>
          </cell>
          <cell r="M2626">
            <v>2196</v>
          </cell>
          <cell r="N2626">
            <v>0</v>
          </cell>
        </row>
        <row r="2627">
          <cell r="B2627">
            <v>5463</v>
          </cell>
          <cell r="C2627" t="str">
            <v>JOSÉ AZEVEDO</v>
          </cell>
          <cell r="D2627">
            <v>4</v>
          </cell>
          <cell r="E2627" t="str">
            <v>ATLÉTICO CLUBE DA PÓVOA DE VARZIM</v>
          </cell>
          <cell r="F2627" t="str">
            <v>MAL</v>
          </cell>
          <cell r="G2627" t="str">
            <v>Masc.</v>
          </cell>
          <cell r="H2627">
            <v>1988</v>
          </cell>
          <cell r="I2627">
            <v>32436</v>
          </cell>
          <cell r="J2627">
            <v>25</v>
          </cell>
          <cell r="K2627">
            <v>1988</v>
          </cell>
          <cell r="L2627">
            <v>200</v>
          </cell>
          <cell r="M2627">
            <v>2188</v>
          </cell>
          <cell r="N2627">
            <v>0</v>
          </cell>
        </row>
        <row r="2628">
          <cell r="B2628">
            <v>5464</v>
          </cell>
          <cell r="C2628" t="str">
            <v>DANIELA CRUZ</v>
          </cell>
          <cell r="D2628">
            <v>8</v>
          </cell>
          <cell r="E2628" t="str">
            <v>CLUBE SPIRIDON GAIA</v>
          </cell>
          <cell r="F2628" t="str">
            <v>MAL</v>
          </cell>
          <cell r="G2628" t="str">
            <v>Fem.</v>
          </cell>
          <cell r="H2628">
            <v>1993</v>
          </cell>
          <cell r="I2628">
            <v>34131</v>
          </cell>
          <cell r="J2628">
            <v>20</v>
          </cell>
          <cell r="K2628">
            <v>1993</v>
          </cell>
          <cell r="L2628">
            <v>300</v>
          </cell>
          <cell r="M2628">
            <v>2293</v>
          </cell>
          <cell r="N2628">
            <v>0</v>
          </cell>
        </row>
        <row r="2629">
          <cell r="B2629">
            <v>5465</v>
          </cell>
          <cell r="C2629" t="str">
            <v>ANA MONTEIRO</v>
          </cell>
          <cell r="D2629">
            <v>18</v>
          </cell>
          <cell r="E2629" t="str">
            <v>CL.AT.ESTRELAS MARCO CANAVESES</v>
          </cell>
          <cell r="F2629" t="str">
            <v>INFANTIS - FEM</v>
          </cell>
          <cell r="G2629" t="str">
            <v>Fem.</v>
          </cell>
          <cell r="H2629">
            <v>2005</v>
          </cell>
          <cell r="I2629">
            <v>38369</v>
          </cell>
          <cell r="J2629">
            <v>8</v>
          </cell>
          <cell r="K2629">
            <v>2005</v>
          </cell>
          <cell r="L2629">
            <v>300</v>
          </cell>
          <cell r="M2629">
            <v>2305</v>
          </cell>
          <cell r="N2629">
            <v>2</v>
          </cell>
        </row>
        <row r="2630">
          <cell r="B2630">
            <v>5466</v>
          </cell>
          <cell r="C2630" t="str">
            <v>RICARDO SILVA</v>
          </cell>
          <cell r="D2630">
            <v>18</v>
          </cell>
          <cell r="E2630" t="str">
            <v>CL.AT.ESTRELAS MARCO CANAVESES</v>
          </cell>
          <cell r="F2630" t="str">
            <v>BENJAMIM B - MASC</v>
          </cell>
          <cell r="G2630" t="str">
            <v>Masc.</v>
          </cell>
          <cell r="H2630">
            <v>2007</v>
          </cell>
          <cell r="I2630">
            <v>39103</v>
          </cell>
          <cell r="J2630">
            <v>6</v>
          </cell>
          <cell r="K2630">
            <v>2007</v>
          </cell>
          <cell r="L2630">
            <v>200</v>
          </cell>
          <cell r="M2630">
            <v>2207</v>
          </cell>
          <cell r="N2630">
            <v>2</v>
          </cell>
        </row>
        <row r="2631">
          <cell r="B2631">
            <v>5467</v>
          </cell>
          <cell r="C2631" t="str">
            <v>HENRIQUE SILVA</v>
          </cell>
          <cell r="D2631">
            <v>18</v>
          </cell>
          <cell r="E2631" t="str">
            <v>CL.AT.ESTRELAS MARCO CANAVESES</v>
          </cell>
          <cell r="F2631" t="str">
            <v>BENJAMIM A - MASC</v>
          </cell>
          <cell r="G2631" t="str">
            <v>Masc.</v>
          </cell>
          <cell r="H2631">
            <v>2010</v>
          </cell>
          <cell r="I2631">
            <v>40474</v>
          </cell>
          <cell r="J2631">
            <v>3</v>
          </cell>
          <cell r="K2631">
            <v>2010</v>
          </cell>
          <cell r="L2631">
            <v>200</v>
          </cell>
          <cell r="M2631">
            <v>2210</v>
          </cell>
          <cell r="N2631">
            <v>2</v>
          </cell>
        </row>
        <row r="2632">
          <cell r="B2632">
            <v>5468</v>
          </cell>
          <cell r="C2632" t="str">
            <v>JOÃO SAMPAIO</v>
          </cell>
          <cell r="D2632">
            <v>18</v>
          </cell>
          <cell r="E2632" t="str">
            <v>CL.AT.ESTRELAS MARCO CANAVESES</v>
          </cell>
          <cell r="F2632" t="str">
            <v>MAL</v>
          </cell>
          <cell r="G2632" t="str">
            <v>Masc.</v>
          </cell>
          <cell r="H2632">
            <v>2002</v>
          </cell>
          <cell r="I2632">
            <v>37286</v>
          </cell>
          <cell r="J2632">
            <v>11</v>
          </cell>
          <cell r="K2632">
            <v>2002</v>
          </cell>
          <cell r="L2632">
            <v>200</v>
          </cell>
          <cell r="M2632">
            <v>2202</v>
          </cell>
          <cell r="N2632">
            <v>0</v>
          </cell>
        </row>
        <row r="2633">
          <cell r="B2633">
            <v>5469</v>
          </cell>
          <cell r="C2633" t="str">
            <v>SOFIA SOUSA</v>
          </cell>
          <cell r="D2633">
            <v>7</v>
          </cell>
          <cell r="E2633" t="str">
            <v>CASA DO BENFICA EM PAREDES</v>
          </cell>
          <cell r="F2633" t="str">
            <v>INFANTIS - FEM</v>
          </cell>
          <cell r="G2633" t="str">
            <v>Fem.</v>
          </cell>
          <cell r="H2633">
            <v>2004</v>
          </cell>
          <cell r="I2633">
            <v>38070</v>
          </cell>
          <cell r="J2633">
            <v>9</v>
          </cell>
          <cell r="K2633">
            <v>2004</v>
          </cell>
          <cell r="L2633">
            <v>300</v>
          </cell>
          <cell r="M2633">
            <v>2304</v>
          </cell>
          <cell r="N2633">
            <v>2</v>
          </cell>
        </row>
        <row r="2634">
          <cell r="B2634">
            <v>5470</v>
          </cell>
          <cell r="C2634" t="str">
            <v>JOÃO FERREIRA</v>
          </cell>
          <cell r="D2634">
            <v>4</v>
          </cell>
          <cell r="E2634" t="str">
            <v>ATLÉTICO CLUBE DA PÓVOA DE VARZIM</v>
          </cell>
          <cell r="F2634" t="str">
            <v>MAL</v>
          </cell>
          <cell r="G2634" t="str">
            <v>Masc.</v>
          </cell>
          <cell r="H2634">
            <v>1996</v>
          </cell>
          <cell r="I2634">
            <v>35117</v>
          </cell>
          <cell r="J2634">
            <v>17</v>
          </cell>
          <cell r="K2634">
            <v>1996</v>
          </cell>
          <cell r="L2634">
            <v>200</v>
          </cell>
          <cell r="M2634">
            <v>2196</v>
          </cell>
          <cell r="N2634">
            <v>0</v>
          </cell>
        </row>
        <row r="2635">
          <cell r="B2635">
            <v>5471</v>
          </cell>
          <cell r="C2635" t="str">
            <v>RAFAEL TEIXEIRA</v>
          </cell>
          <cell r="D2635">
            <v>2</v>
          </cell>
          <cell r="E2635" t="str">
            <v>CLUBE DE ATLETISMO DO TÂMEGA</v>
          </cell>
          <cell r="F2635" t="str">
            <v>BENJAMIM A - MASC</v>
          </cell>
          <cell r="G2635" t="str">
            <v>Masc.</v>
          </cell>
          <cell r="H2635">
            <v>2009</v>
          </cell>
          <cell r="I2635">
            <v>40152</v>
          </cell>
          <cell r="J2635">
            <v>4</v>
          </cell>
          <cell r="K2635">
            <v>2009</v>
          </cell>
          <cell r="L2635">
            <v>200</v>
          </cell>
          <cell r="M2635">
            <v>2209</v>
          </cell>
          <cell r="N2635">
            <v>2</v>
          </cell>
        </row>
        <row r="2636">
          <cell r="B2636">
            <v>5472</v>
          </cell>
          <cell r="C2636" t="str">
            <v>FILIPE LEITE</v>
          </cell>
          <cell r="D2636">
            <v>2</v>
          </cell>
          <cell r="E2636" t="str">
            <v>CLUBE DE ATLETISMO DO TÂMEGA</v>
          </cell>
          <cell r="F2636" t="str">
            <v>MAL</v>
          </cell>
          <cell r="G2636" t="str">
            <v>Masc.</v>
          </cell>
          <cell r="H2636">
            <v>1972</v>
          </cell>
          <cell r="I2636">
            <v>26569</v>
          </cell>
          <cell r="J2636">
            <v>41</v>
          </cell>
          <cell r="K2636">
            <v>1972</v>
          </cell>
          <cell r="L2636">
            <v>200</v>
          </cell>
          <cell r="M2636">
            <v>2172</v>
          </cell>
          <cell r="N2636">
            <v>0</v>
          </cell>
        </row>
        <row r="2637">
          <cell r="B2637">
            <v>5473</v>
          </cell>
          <cell r="C2637" t="str">
            <v>BRUNO OLIVEIRA</v>
          </cell>
          <cell r="D2637">
            <v>2</v>
          </cell>
          <cell r="E2637" t="str">
            <v>CLUBE DE ATLETISMO DO TÂMEGA</v>
          </cell>
          <cell r="F2637" t="str">
            <v>MAL</v>
          </cell>
          <cell r="G2637" t="str">
            <v>Masc.</v>
          </cell>
          <cell r="H2637">
            <v>2003</v>
          </cell>
          <cell r="I2637">
            <v>37704</v>
          </cell>
          <cell r="J2637">
            <v>10</v>
          </cell>
          <cell r="K2637">
            <v>2003</v>
          </cell>
          <cell r="L2637">
            <v>200</v>
          </cell>
          <cell r="M2637">
            <v>2203</v>
          </cell>
          <cell r="N2637">
            <v>0</v>
          </cell>
        </row>
        <row r="2638">
          <cell r="B2638">
            <v>5474</v>
          </cell>
          <cell r="C2638" t="str">
            <v>LÚCIA PEREIRA</v>
          </cell>
          <cell r="D2638">
            <v>2</v>
          </cell>
          <cell r="E2638" t="str">
            <v>CLUBE DE ATLETISMO DO TÂMEGA</v>
          </cell>
          <cell r="F2638" t="str">
            <v>MAL</v>
          </cell>
          <cell r="G2638" t="str">
            <v>Fem.</v>
          </cell>
          <cell r="H2638">
            <v>2000</v>
          </cell>
          <cell r="I2638">
            <v>36655</v>
          </cell>
          <cell r="J2638">
            <v>13</v>
          </cell>
          <cell r="K2638">
            <v>2000</v>
          </cell>
          <cell r="L2638">
            <v>300</v>
          </cell>
          <cell r="M2638">
            <v>2300</v>
          </cell>
          <cell r="N2638">
            <v>0</v>
          </cell>
        </row>
        <row r="2639">
          <cell r="B2639">
            <v>5475</v>
          </cell>
          <cell r="C2639" t="str">
            <v>RUI TEIXEIRA</v>
          </cell>
          <cell r="D2639">
            <v>2</v>
          </cell>
          <cell r="E2639" t="str">
            <v>CLUBE DE ATLETISMO DO TÂMEGA</v>
          </cell>
          <cell r="F2639" t="str">
            <v>BENJAMIM B - MASC</v>
          </cell>
          <cell r="G2639" t="str">
            <v>Masc.</v>
          </cell>
          <cell r="H2639">
            <v>2007</v>
          </cell>
          <cell r="I2639">
            <v>39355</v>
          </cell>
          <cell r="J2639">
            <v>6</v>
          </cell>
          <cell r="K2639">
            <v>2007</v>
          </cell>
          <cell r="L2639">
            <v>200</v>
          </cell>
          <cell r="M2639">
            <v>2207</v>
          </cell>
          <cell r="N2639">
            <v>2</v>
          </cell>
        </row>
        <row r="2640">
          <cell r="B2640">
            <v>5476</v>
          </cell>
          <cell r="C2640" t="str">
            <v xml:space="preserve">HELENA ROCHA </v>
          </cell>
          <cell r="D2640">
            <v>2</v>
          </cell>
          <cell r="E2640" t="str">
            <v>CLUBE DE ATLETISMO DO TÂMEGA</v>
          </cell>
          <cell r="F2640" t="str">
            <v>BENJAMIM A - FEM</v>
          </cell>
          <cell r="G2640" t="str">
            <v>Fem.</v>
          </cell>
          <cell r="H2640">
            <v>2008</v>
          </cell>
          <cell r="I2640">
            <v>39640</v>
          </cell>
          <cell r="J2640">
            <v>5</v>
          </cell>
          <cell r="K2640">
            <v>2008</v>
          </cell>
          <cell r="L2640">
            <v>300</v>
          </cell>
          <cell r="M2640">
            <v>2308</v>
          </cell>
          <cell r="N2640">
            <v>2</v>
          </cell>
        </row>
        <row r="2641">
          <cell r="B2641">
            <v>5477</v>
          </cell>
          <cell r="C2641" t="str">
            <v>OLÍVIA CAMPOS</v>
          </cell>
          <cell r="D2641">
            <v>20</v>
          </cell>
          <cell r="E2641" t="str">
            <v>CENTRO DESP. CULT. DE NAVAIS</v>
          </cell>
          <cell r="F2641" t="str">
            <v>BENJAMIM B - FEM</v>
          </cell>
          <cell r="G2641" t="str">
            <v>Fem.</v>
          </cell>
          <cell r="H2641">
            <v>2006</v>
          </cell>
          <cell r="I2641">
            <v>38750</v>
          </cell>
          <cell r="J2641">
            <v>7</v>
          </cell>
          <cell r="K2641">
            <v>2006</v>
          </cell>
          <cell r="L2641">
            <v>300</v>
          </cell>
          <cell r="M2641">
            <v>2306</v>
          </cell>
          <cell r="N2641">
            <v>2</v>
          </cell>
        </row>
        <row r="2642">
          <cell r="B2642">
            <v>5478</v>
          </cell>
          <cell r="C2642" t="str">
            <v>PHILIPPE PEREIRA</v>
          </cell>
          <cell r="D2642">
            <v>4</v>
          </cell>
          <cell r="E2642" t="str">
            <v>ATLÉTICO CLUBE DA PÓVOA DE VARZIM</v>
          </cell>
          <cell r="F2642" t="str">
            <v>MAL</v>
          </cell>
          <cell r="G2642" t="str">
            <v>Masc.</v>
          </cell>
          <cell r="H2642">
            <v>1989</v>
          </cell>
          <cell r="I2642">
            <v>32708</v>
          </cell>
          <cell r="J2642">
            <v>24</v>
          </cell>
          <cell r="K2642">
            <v>1989</v>
          </cell>
          <cell r="L2642">
            <v>200</v>
          </cell>
          <cell r="M2642">
            <v>2189</v>
          </cell>
          <cell r="N2642">
            <v>0</v>
          </cell>
        </row>
        <row r="2643">
          <cell r="B2643">
            <v>5479</v>
          </cell>
          <cell r="C2643" t="str">
            <v>MARTA MACHADO</v>
          </cell>
          <cell r="D2643">
            <v>4</v>
          </cell>
          <cell r="E2643" t="str">
            <v>ATLÉTICO CLUBE DA PÓVOA DE VARZIM</v>
          </cell>
          <cell r="F2643" t="str">
            <v>MAL</v>
          </cell>
          <cell r="G2643" t="str">
            <v>Fem.</v>
          </cell>
          <cell r="H2643">
            <v>2003</v>
          </cell>
          <cell r="I2643">
            <v>37970</v>
          </cell>
          <cell r="J2643">
            <v>10</v>
          </cell>
          <cell r="K2643">
            <v>2003</v>
          </cell>
          <cell r="L2643">
            <v>300</v>
          </cell>
          <cell r="M2643">
            <v>2303</v>
          </cell>
          <cell r="N2643">
            <v>0</v>
          </cell>
        </row>
        <row r="2644">
          <cell r="B2644">
            <v>5480</v>
          </cell>
          <cell r="C2644" t="str">
            <v>HENRIQUE MOURA</v>
          </cell>
          <cell r="D2644">
            <v>4</v>
          </cell>
          <cell r="E2644" t="str">
            <v>ATLÉTICO CLUBE DA PÓVOA DE VARZIM</v>
          </cell>
          <cell r="F2644" t="str">
            <v>INFANTIS - MASC</v>
          </cell>
          <cell r="G2644" t="str">
            <v>Masc.</v>
          </cell>
          <cell r="H2644">
            <v>2005</v>
          </cell>
          <cell r="I2644">
            <v>38456</v>
          </cell>
          <cell r="J2644">
            <v>8</v>
          </cell>
          <cell r="K2644">
            <v>2005</v>
          </cell>
          <cell r="L2644">
            <v>200</v>
          </cell>
          <cell r="M2644">
            <v>2205</v>
          </cell>
          <cell r="N2644">
            <v>2</v>
          </cell>
        </row>
        <row r="2645">
          <cell r="B2645">
            <v>5481</v>
          </cell>
          <cell r="D2645">
            <v>501</v>
          </cell>
          <cell r="E2645" t="str">
            <v>Sem inscrição</v>
          </cell>
          <cell r="F2645" t="e">
            <v>#VALUE!</v>
          </cell>
          <cell r="H2645" t="e">
            <v>#VALUE!</v>
          </cell>
          <cell r="J2645" t="e">
            <v>#VALUE!</v>
          </cell>
          <cell r="K2645" t="e">
            <v>#VALUE!</v>
          </cell>
          <cell r="L2645" t="e">
            <v>#N/A</v>
          </cell>
          <cell r="M2645" t="e">
            <v>#VALUE!</v>
          </cell>
        </row>
        <row r="2646">
          <cell r="B2646">
            <v>5482</v>
          </cell>
          <cell r="C2646" t="str">
            <v>GONÇALO PINHEIRO</v>
          </cell>
          <cell r="D2646">
            <v>4</v>
          </cell>
          <cell r="E2646" t="str">
            <v>ATLÉTICO CLUBE DA PÓVOA DE VARZIM</v>
          </cell>
          <cell r="F2646" t="str">
            <v>INFANTIS - MASC</v>
          </cell>
          <cell r="G2646" t="str">
            <v>Masc.</v>
          </cell>
          <cell r="H2646">
            <v>2005</v>
          </cell>
          <cell r="I2646">
            <v>38376</v>
          </cell>
          <cell r="J2646">
            <v>8</v>
          </cell>
          <cell r="K2646">
            <v>2005</v>
          </cell>
          <cell r="L2646">
            <v>200</v>
          </cell>
          <cell r="M2646">
            <v>2205</v>
          </cell>
          <cell r="N2646">
            <v>2</v>
          </cell>
        </row>
        <row r="2647">
          <cell r="B2647">
            <v>5483</v>
          </cell>
          <cell r="D2647">
            <v>501</v>
          </cell>
          <cell r="E2647" t="str">
            <v>Sem inscrição</v>
          </cell>
          <cell r="F2647" t="e">
            <v>#VALUE!</v>
          </cell>
          <cell r="H2647" t="e">
            <v>#VALUE!</v>
          </cell>
          <cell r="J2647" t="e">
            <v>#VALUE!</v>
          </cell>
          <cell r="K2647" t="e">
            <v>#VALUE!</v>
          </cell>
          <cell r="L2647" t="e">
            <v>#N/A</v>
          </cell>
          <cell r="M2647" t="e">
            <v>#VALUE!</v>
          </cell>
        </row>
        <row r="2648">
          <cell r="B2648">
            <v>5484</v>
          </cell>
          <cell r="C2648" t="str">
            <v>BRUNO JESUS</v>
          </cell>
          <cell r="D2648">
            <v>21</v>
          </cell>
          <cell r="E2648" t="str">
            <v>CENTRO SOCIAL REC. DESP. E CULT. SANTIAGO</v>
          </cell>
          <cell r="F2648" t="str">
            <v>MAL</v>
          </cell>
          <cell r="G2648" t="str">
            <v>Masc.</v>
          </cell>
          <cell r="H2648">
            <v>1982</v>
          </cell>
          <cell r="I2648">
            <v>30099</v>
          </cell>
          <cell r="J2648">
            <v>31</v>
          </cell>
          <cell r="K2648">
            <v>1982</v>
          </cell>
          <cell r="L2648">
            <v>200</v>
          </cell>
          <cell r="M2648">
            <v>2182</v>
          </cell>
          <cell r="N2648">
            <v>0</v>
          </cell>
        </row>
        <row r="2649">
          <cell r="B2649">
            <v>5485</v>
          </cell>
          <cell r="C2649" t="str">
            <v>OSÓRIO PINTO</v>
          </cell>
          <cell r="D2649">
            <v>21</v>
          </cell>
          <cell r="E2649" t="str">
            <v>CENTRO SOCIAL REC. DESP. E CULT. SANTIAGO</v>
          </cell>
          <cell r="F2649" t="str">
            <v>MAL</v>
          </cell>
          <cell r="G2649" t="str">
            <v>Masc.</v>
          </cell>
          <cell r="H2649">
            <v>1961</v>
          </cell>
          <cell r="I2649">
            <v>22548</v>
          </cell>
          <cell r="J2649">
            <v>52</v>
          </cell>
          <cell r="K2649">
            <v>1961</v>
          </cell>
          <cell r="L2649">
            <v>200</v>
          </cell>
          <cell r="M2649">
            <v>2161</v>
          </cell>
          <cell r="N2649">
            <v>0</v>
          </cell>
        </row>
        <row r="2650">
          <cell r="B2650">
            <v>5486</v>
          </cell>
          <cell r="C2650" t="str">
            <v>PEDRO FERREIRA</v>
          </cell>
          <cell r="D2650">
            <v>22</v>
          </cell>
          <cell r="E2650" t="str">
            <v>ASSOC. CULT. DESP. S. JOÃO DA SERRA</v>
          </cell>
          <cell r="F2650" t="str">
            <v>MAL</v>
          </cell>
          <cell r="G2650" t="str">
            <v>Masc.</v>
          </cell>
          <cell r="H2650">
            <v>1976</v>
          </cell>
          <cell r="I2650">
            <v>28047</v>
          </cell>
          <cell r="J2650">
            <v>37</v>
          </cell>
          <cell r="K2650">
            <v>1976</v>
          </cell>
          <cell r="L2650">
            <v>200</v>
          </cell>
          <cell r="M2650">
            <v>2176</v>
          </cell>
          <cell r="N2650">
            <v>0</v>
          </cell>
        </row>
        <row r="2651">
          <cell r="B2651">
            <v>5487</v>
          </cell>
          <cell r="C2651" t="str">
            <v>BRUNO FERREIRA</v>
          </cell>
          <cell r="D2651">
            <v>22</v>
          </cell>
          <cell r="E2651" t="str">
            <v>ASSOC. CULT. DESP. S. JOÃO DA SERRA</v>
          </cell>
          <cell r="F2651" t="str">
            <v>MAL</v>
          </cell>
          <cell r="G2651" t="str">
            <v>Masc.</v>
          </cell>
          <cell r="H2651">
            <v>1985</v>
          </cell>
          <cell r="I2651">
            <v>31221</v>
          </cell>
          <cell r="J2651">
            <v>28</v>
          </cell>
          <cell r="K2651">
            <v>1985</v>
          </cell>
          <cell r="L2651">
            <v>200</v>
          </cell>
          <cell r="M2651">
            <v>2185</v>
          </cell>
          <cell r="N2651">
            <v>0</v>
          </cell>
        </row>
        <row r="2652">
          <cell r="B2652">
            <v>5488</v>
          </cell>
          <cell r="C2652" t="str">
            <v>ANA DELGADO</v>
          </cell>
          <cell r="D2652">
            <v>22</v>
          </cell>
          <cell r="E2652" t="str">
            <v>ASSOC. CULT. DESP. S. JOÃO DA SERRA</v>
          </cell>
          <cell r="F2652" t="str">
            <v>MAL</v>
          </cell>
          <cell r="G2652" t="str">
            <v>Fem.</v>
          </cell>
          <cell r="H2652">
            <v>1995</v>
          </cell>
          <cell r="I2652">
            <v>34875</v>
          </cell>
          <cell r="J2652">
            <v>18</v>
          </cell>
          <cell r="K2652">
            <v>1995</v>
          </cell>
          <cell r="L2652">
            <v>300</v>
          </cell>
          <cell r="M2652">
            <v>2295</v>
          </cell>
          <cell r="N2652">
            <v>0</v>
          </cell>
        </row>
        <row r="2653">
          <cell r="B2653">
            <v>5489</v>
          </cell>
          <cell r="C2653" t="str">
            <v>TIAGO LEAL</v>
          </cell>
          <cell r="D2653">
            <v>22</v>
          </cell>
          <cell r="E2653" t="str">
            <v>ASSOC. CULT. DESP. S. JOÃO DA SERRA</v>
          </cell>
          <cell r="F2653" t="str">
            <v>MAL</v>
          </cell>
          <cell r="G2653" t="str">
            <v>Masc.</v>
          </cell>
          <cell r="H2653">
            <v>1990</v>
          </cell>
          <cell r="I2653">
            <v>33185</v>
          </cell>
          <cell r="J2653">
            <v>23</v>
          </cell>
          <cell r="K2653">
            <v>1990</v>
          </cell>
          <cell r="L2653">
            <v>200</v>
          </cell>
          <cell r="M2653">
            <v>2190</v>
          </cell>
          <cell r="N2653">
            <v>0</v>
          </cell>
        </row>
        <row r="2654">
          <cell r="B2654">
            <v>5490</v>
          </cell>
          <cell r="C2654" t="str">
            <v>PALMIRA MARTINS</v>
          </cell>
          <cell r="D2654">
            <v>24</v>
          </cell>
          <cell r="E2654" t="str">
            <v>ESCOLA DO MOVIMENTO</v>
          </cell>
          <cell r="F2654" t="str">
            <v>MAL</v>
          </cell>
          <cell r="G2654" t="str">
            <v>Fem.</v>
          </cell>
          <cell r="H2654">
            <v>1998</v>
          </cell>
          <cell r="I2654">
            <v>35918</v>
          </cell>
          <cell r="J2654">
            <v>15</v>
          </cell>
          <cell r="K2654">
            <v>1998</v>
          </cell>
          <cell r="L2654">
            <v>300</v>
          </cell>
          <cell r="M2654">
            <v>2298</v>
          </cell>
          <cell r="N2654">
            <v>0</v>
          </cell>
        </row>
        <row r="2655">
          <cell r="B2655">
            <v>5491</v>
          </cell>
          <cell r="C2655" t="str">
            <v>ANDREIA TRINDADE</v>
          </cell>
          <cell r="D2655">
            <v>24</v>
          </cell>
          <cell r="E2655" t="str">
            <v>ESCOLA DO MOVIMENTO</v>
          </cell>
          <cell r="F2655" t="str">
            <v>MAL</v>
          </cell>
          <cell r="G2655" t="str">
            <v>Fem.</v>
          </cell>
          <cell r="H2655">
            <v>1992</v>
          </cell>
          <cell r="I2655">
            <v>33731</v>
          </cell>
          <cell r="J2655">
            <v>21</v>
          </cell>
          <cell r="K2655">
            <v>1992</v>
          </cell>
          <cell r="L2655">
            <v>300</v>
          </cell>
          <cell r="M2655">
            <v>2292</v>
          </cell>
          <cell r="N2655">
            <v>0</v>
          </cell>
        </row>
        <row r="2656">
          <cell r="B2656">
            <v>5492</v>
          </cell>
          <cell r="C2656" t="str">
            <v>CARLOS PEREIRA</v>
          </cell>
          <cell r="D2656">
            <v>24</v>
          </cell>
          <cell r="E2656" t="str">
            <v>ESCOLA DO MOVIMENTO</v>
          </cell>
          <cell r="F2656" t="str">
            <v>MAL</v>
          </cell>
          <cell r="G2656" t="str">
            <v>Masc.</v>
          </cell>
          <cell r="H2656">
            <v>1963</v>
          </cell>
          <cell r="I2656">
            <v>23037</v>
          </cell>
          <cell r="J2656">
            <v>50</v>
          </cell>
          <cell r="K2656">
            <v>1963</v>
          </cell>
          <cell r="L2656">
            <v>200</v>
          </cell>
          <cell r="M2656">
            <v>2163</v>
          </cell>
          <cell r="N2656">
            <v>0</v>
          </cell>
        </row>
        <row r="2657">
          <cell r="B2657">
            <v>5493</v>
          </cell>
          <cell r="C2657" t="str">
            <v>RÚBEN RODRIGUES</v>
          </cell>
          <cell r="D2657">
            <v>24</v>
          </cell>
          <cell r="E2657" t="str">
            <v>ESCOLA DO MOVIMENTO</v>
          </cell>
          <cell r="F2657" t="str">
            <v>MAL</v>
          </cell>
          <cell r="G2657" t="str">
            <v>Masc.</v>
          </cell>
          <cell r="H2657">
            <v>1995</v>
          </cell>
          <cell r="I2657">
            <v>34879</v>
          </cell>
          <cell r="J2657">
            <v>18</v>
          </cell>
          <cell r="K2657">
            <v>1995</v>
          </cell>
          <cell r="L2657">
            <v>200</v>
          </cell>
          <cell r="M2657">
            <v>2195</v>
          </cell>
          <cell r="N2657">
            <v>0</v>
          </cell>
        </row>
        <row r="2658">
          <cell r="B2658">
            <v>5494</v>
          </cell>
          <cell r="C2658" t="str">
            <v>JULIANA CERQUEIRA</v>
          </cell>
          <cell r="D2658">
            <v>24</v>
          </cell>
          <cell r="E2658" t="str">
            <v>ESCOLA DO MOVIMENTO</v>
          </cell>
          <cell r="F2658" t="str">
            <v>MAL</v>
          </cell>
          <cell r="G2658" t="str">
            <v>Fem.</v>
          </cell>
          <cell r="H2658">
            <v>2000</v>
          </cell>
          <cell r="I2658">
            <v>36731</v>
          </cell>
          <cell r="J2658">
            <v>13</v>
          </cell>
          <cell r="K2658">
            <v>2000</v>
          </cell>
          <cell r="L2658">
            <v>300</v>
          </cell>
          <cell r="M2658">
            <v>2300</v>
          </cell>
          <cell r="N2658">
            <v>0</v>
          </cell>
        </row>
        <row r="2659">
          <cell r="B2659">
            <v>5495</v>
          </cell>
          <cell r="C2659" t="str">
            <v>VITOR ANDRADE</v>
          </cell>
          <cell r="D2659">
            <v>26</v>
          </cell>
          <cell r="E2659" t="str">
            <v>PAREDES AVENTURA</v>
          </cell>
          <cell r="F2659" t="str">
            <v>MAL</v>
          </cell>
          <cell r="G2659" t="str">
            <v>Masc.</v>
          </cell>
          <cell r="H2659">
            <v>1975</v>
          </cell>
          <cell r="I2659">
            <v>27687</v>
          </cell>
          <cell r="J2659">
            <v>38</v>
          </cell>
          <cell r="K2659">
            <v>1975</v>
          </cell>
          <cell r="L2659">
            <v>200</v>
          </cell>
          <cell r="M2659">
            <v>2175</v>
          </cell>
          <cell r="N2659">
            <v>0</v>
          </cell>
        </row>
        <row r="2660">
          <cell r="B2660">
            <v>5496</v>
          </cell>
          <cell r="C2660" t="str">
            <v>JOAQUIM ANTUNES</v>
          </cell>
          <cell r="D2660">
            <v>27</v>
          </cell>
          <cell r="E2660" t="str">
            <v>UNIÃO DESPORTIVA DA VÁRZEA</v>
          </cell>
          <cell r="F2660" t="str">
            <v>MAL</v>
          </cell>
          <cell r="G2660" t="str">
            <v>Masc.</v>
          </cell>
          <cell r="H2660">
            <v>1997</v>
          </cell>
          <cell r="I2660">
            <v>35463</v>
          </cell>
          <cell r="J2660">
            <v>16</v>
          </cell>
          <cell r="K2660">
            <v>1997</v>
          </cell>
          <cell r="L2660">
            <v>200</v>
          </cell>
          <cell r="M2660">
            <v>2197</v>
          </cell>
          <cell r="N2660">
            <v>0</v>
          </cell>
        </row>
        <row r="2661">
          <cell r="B2661">
            <v>5497</v>
          </cell>
          <cell r="C2661" t="str">
            <v xml:space="preserve">ISABEL PESTANA </v>
          </cell>
          <cell r="D2661">
            <v>7</v>
          </cell>
          <cell r="E2661" t="str">
            <v>CASA DO BENFICA EM PAREDES</v>
          </cell>
          <cell r="F2661" t="str">
            <v>MAL</v>
          </cell>
          <cell r="G2661" t="str">
            <v>Fem.</v>
          </cell>
          <cell r="H2661">
            <v>1999</v>
          </cell>
          <cell r="I2661">
            <v>36258</v>
          </cell>
          <cell r="J2661">
            <v>14</v>
          </cell>
          <cell r="K2661">
            <v>1999</v>
          </cell>
          <cell r="L2661">
            <v>300</v>
          </cell>
          <cell r="M2661">
            <v>2299</v>
          </cell>
          <cell r="N2661">
            <v>0</v>
          </cell>
        </row>
        <row r="2662">
          <cell r="B2662">
            <v>5498</v>
          </cell>
          <cell r="C2662" t="str">
            <v>MIGUEL ALMEIDA</v>
          </cell>
          <cell r="D2662">
            <v>24</v>
          </cell>
          <cell r="E2662" t="str">
            <v>ESCOLA DO MOVIMENTO</v>
          </cell>
          <cell r="F2662" t="str">
            <v>MAL</v>
          </cell>
          <cell r="G2662" t="str">
            <v>Masc.</v>
          </cell>
          <cell r="H2662">
            <v>1995</v>
          </cell>
          <cell r="I2662">
            <v>35002</v>
          </cell>
          <cell r="J2662">
            <v>18</v>
          </cell>
          <cell r="K2662">
            <v>1995</v>
          </cell>
          <cell r="L2662">
            <v>200</v>
          </cell>
          <cell r="M2662">
            <v>2195</v>
          </cell>
          <cell r="N2662">
            <v>0</v>
          </cell>
        </row>
        <row r="2663">
          <cell r="B2663">
            <v>5499</v>
          </cell>
          <cell r="C2663" t="str">
            <v>FERNANDO ALVES</v>
          </cell>
          <cell r="D2663">
            <v>27</v>
          </cell>
          <cell r="E2663" t="str">
            <v>UNIÃO DESPORTIVA DA VÁRZEA</v>
          </cell>
          <cell r="F2663" t="str">
            <v>MAL</v>
          </cell>
          <cell r="G2663" t="str">
            <v>Masc.</v>
          </cell>
          <cell r="H2663">
            <v>1963</v>
          </cell>
          <cell r="I2663">
            <v>23080</v>
          </cell>
          <cell r="J2663">
            <v>50</v>
          </cell>
          <cell r="K2663">
            <v>1963</v>
          </cell>
          <cell r="L2663">
            <v>200</v>
          </cell>
          <cell r="M2663">
            <v>2163</v>
          </cell>
          <cell r="N2663">
            <v>0</v>
          </cell>
        </row>
        <row r="2664">
          <cell r="B2664">
            <v>5500</v>
          </cell>
          <cell r="C2664" t="str">
            <v>LARA COSTA</v>
          </cell>
          <cell r="D2664">
            <v>27</v>
          </cell>
          <cell r="E2664" t="str">
            <v>UNIÃO DESPORTIVA DA VÁRZEA</v>
          </cell>
          <cell r="F2664" t="str">
            <v>BENJAMIM B - FEM</v>
          </cell>
          <cell r="G2664" t="str">
            <v>Fem.</v>
          </cell>
          <cell r="H2664">
            <v>2006</v>
          </cell>
          <cell r="I2664">
            <v>38809</v>
          </cell>
          <cell r="J2664">
            <v>7</v>
          </cell>
          <cell r="K2664">
            <v>2006</v>
          </cell>
          <cell r="L2664">
            <v>300</v>
          </cell>
          <cell r="M2664">
            <v>2306</v>
          </cell>
          <cell r="N2664">
            <v>2</v>
          </cell>
        </row>
        <row r="2665">
          <cell r="B2665">
            <v>5501</v>
          </cell>
          <cell r="C2665" t="str">
            <v>GABRIELA FELGUEIRAS</v>
          </cell>
          <cell r="D2665">
            <v>27</v>
          </cell>
          <cell r="E2665" t="str">
            <v>UNIÃO DESPORTIVA DA VÁRZEA</v>
          </cell>
          <cell r="F2665" t="str">
            <v>BENJAMIM B - FEM</v>
          </cell>
          <cell r="G2665" t="str">
            <v>Fem.</v>
          </cell>
          <cell r="H2665">
            <v>2006</v>
          </cell>
          <cell r="I2665">
            <v>38935</v>
          </cell>
          <cell r="J2665">
            <v>7</v>
          </cell>
          <cell r="K2665">
            <v>2006</v>
          </cell>
          <cell r="L2665">
            <v>300</v>
          </cell>
          <cell r="M2665">
            <v>2306</v>
          </cell>
          <cell r="N2665">
            <v>2</v>
          </cell>
        </row>
        <row r="2666">
          <cell r="B2666">
            <v>5502</v>
          </cell>
          <cell r="C2666" t="str">
            <v>CATARINA FELGUEIRAS</v>
          </cell>
          <cell r="D2666">
            <v>27</v>
          </cell>
          <cell r="E2666" t="str">
            <v>UNIÃO DESPORTIVA DA VÁRZEA</v>
          </cell>
          <cell r="F2666" t="str">
            <v>MAL</v>
          </cell>
          <cell r="G2666" t="str">
            <v>Fem.</v>
          </cell>
          <cell r="H2666">
            <v>2003</v>
          </cell>
          <cell r="I2666">
            <v>37889</v>
          </cell>
          <cell r="J2666">
            <v>10</v>
          </cell>
          <cell r="K2666">
            <v>2003</v>
          </cell>
          <cell r="L2666">
            <v>300</v>
          </cell>
          <cell r="M2666">
            <v>2303</v>
          </cell>
          <cell r="N2666">
            <v>0</v>
          </cell>
        </row>
        <row r="2667">
          <cell r="B2667">
            <v>5503</v>
          </cell>
          <cell r="C2667" t="str">
            <v>ORLANDO CORREIA</v>
          </cell>
          <cell r="D2667">
            <v>27</v>
          </cell>
          <cell r="E2667" t="str">
            <v>UNIÃO DESPORTIVA DA VÁRZEA</v>
          </cell>
          <cell r="F2667" t="str">
            <v>MAL</v>
          </cell>
          <cell r="G2667" t="str">
            <v>Masc.</v>
          </cell>
          <cell r="H2667">
            <v>1968</v>
          </cell>
          <cell r="I2667">
            <v>24984</v>
          </cell>
          <cell r="J2667">
            <v>45</v>
          </cell>
          <cell r="K2667">
            <v>1968</v>
          </cell>
          <cell r="L2667">
            <v>200</v>
          </cell>
          <cell r="M2667">
            <v>2168</v>
          </cell>
          <cell r="N2667">
            <v>0</v>
          </cell>
        </row>
        <row r="2668">
          <cell r="B2668">
            <v>5504</v>
          </cell>
          <cell r="C2668" t="str">
            <v>MARCO FERREIRA</v>
          </cell>
          <cell r="D2668">
            <v>27</v>
          </cell>
          <cell r="E2668" t="str">
            <v>UNIÃO DESPORTIVA DA VÁRZEA</v>
          </cell>
          <cell r="F2668" t="str">
            <v>MAL</v>
          </cell>
          <cell r="G2668" t="str">
            <v>Masc.</v>
          </cell>
          <cell r="H2668">
            <v>1976</v>
          </cell>
          <cell r="I2668">
            <v>27906</v>
          </cell>
          <cell r="J2668">
            <v>37</v>
          </cell>
          <cell r="K2668">
            <v>1976</v>
          </cell>
          <cell r="L2668">
            <v>200</v>
          </cell>
          <cell r="M2668">
            <v>2176</v>
          </cell>
          <cell r="N2668">
            <v>0</v>
          </cell>
        </row>
        <row r="2669">
          <cell r="B2669">
            <v>5505</v>
          </cell>
          <cell r="C2669" t="str">
            <v>SILVÉRIO FERNANDES</v>
          </cell>
          <cell r="D2669">
            <v>27</v>
          </cell>
          <cell r="E2669" t="str">
            <v>UNIÃO DESPORTIVA DA VÁRZEA</v>
          </cell>
          <cell r="F2669" t="str">
            <v>MAL</v>
          </cell>
          <cell r="G2669" t="str">
            <v>Masc.</v>
          </cell>
          <cell r="H2669">
            <v>1989</v>
          </cell>
          <cell r="I2669">
            <v>32725</v>
          </cell>
          <cell r="J2669">
            <v>24</v>
          </cell>
          <cell r="K2669">
            <v>1989</v>
          </cell>
          <cell r="L2669">
            <v>200</v>
          </cell>
          <cell r="M2669">
            <v>2189</v>
          </cell>
          <cell r="N2669">
            <v>0</v>
          </cell>
        </row>
        <row r="2670">
          <cell r="B2670">
            <v>5506</v>
          </cell>
          <cell r="C2670" t="str">
            <v>BEATRIZ PEREIRA</v>
          </cell>
          <cell r="D2670">
            <v>27</v>
          </cell>
          <cell r="E2670" t="str">
            <v>UNIÃO DESPORTIVA DA VÁRZEA</v>
          </cell>
          <cell r="F2670" t="str">
            <v>MAL</v>
          </cell>
          <cell r="G2670" t="str">
            <v>Fem.</v>
          </cell>
          <cell r="H2670">
            <v>1999</v>
          </cell>
          <cell r="I2670">
            <v>36430</v>
          </cell>
          <cell r="J2670">
            <v>14</v>
          </cell>
          <cell r="K2670">
            <v>1999</v>
          </cell>
          <cell r="L2670">
            <v>300</v>
          </cell>
          <cell r="M2670">
            <v>2299</v>
          </cell>
          <cell r="N2670">
            <v>0</v>
          </cell>
        </row>
        <row r="2671">
          <cell r="B2671">
            <v>5507</v>
          </cell>
          <cell r="C2671" t="str">
            <v>FILIPE MOURA</v>
          </cell>
          <cell r="D2671">
            <v>27</v>
          </cell>
          <cell r="E2671" t="str">
            <v>UNIÃO DESPORTIVA DA VÁRZEA</v>
          </cell>
          <cell r="F2671" t="str">
            <v>MAL</v>
          </cell>
          <cell r="G2671" t="str">
            <v>Masc.</v>
          </cell>
          <cell r="H2671">
            <v>1975</v>
          </cell>
          <cell r="I2671">
            <v>27675</v>
          </cell>
          <cell r="J2671">
            <v>38</v>
          </cell>
          <cell r="K2671">
            <v>1975</v>
          </cell>
          <cell r="L2671">
            <v>200</v>
          </cell>
          <cell r="M2671">
            <v>2175</v>
          </cell>
          <cell r="N2671">
            <v>0</v>
          </cell>
        </row>
        <row r="2672">
          <cell r="B2672">
            <v>5508</v>
          </cell>
          <cell r="C2672" t="str">
            <v>JOAQUIM LEITE</v>
          </cell>
          <cell r="D2672">
            <v>27</v>
          </cell>
          <cell r="E2672" t="str">
            <v>UNIÃO DESPORTIVA DA VÁRZEA</v>
          </cell>
          <cell r="F2672" t="str">
            <v>MAL</v>
          </cell>
          <cell r="G2672" t="str">
            <v>Masc.</v>
          </cell>
          <cell r="H2672">
            <v>1998</v>
          </cell>
          <cell r="I2672">
            <v>35926</v>
          </cell>
          <cell r="J2672">
            <v>15</v>
          </cell>
          <cell r="K2672">
            <v>1998</v>
          </cell>
          <cell r="L2672">
            <v>200</v>
          </cell>
          <cell r="M2672">
            <v>2198</v>
          </cell>
          <cell r="N2672">
            <v>0</v>
          </cell>
        </row>
        <row r="2673">
          <cell r="B2673">
            <v>5509</v>
          </cell>
          <cell r="C2673" t="str">
            <v>FILIPE MARINHO</v>
          </cell>
          <cell r="D2673">
            <v>27</v>
          </cell>
          <cell r="E2673" t="str">
            <v>UNIÃO DESPORTIVA DA VÁRZEA</v>
          </cell>
          <cell r="F2673" t="str">
            <v>MAL</v>
          </cell>
          <cell r="G2673" t="str">
            <v>Masc.</v>
          </cell>
          <cell r="H2673">
            <v>1981</v>
          </cell>
          <cell r="I2673">
            <v>29818</v>
          </cell>
          <cell r="J2673">
            <v>32</v>
          </cell>
          <cell r="K2673">
            <v>1981</v>
          </cell>
          <cell r="L2673">
            <v>200</v>
          </cell>
          <cell r="M2673">
            <v>2181</v>
          </cell>
          <cell r="N2673">
            <v>0</v>
          </cell>
        </row>
        <row r="2674">
          <cell r="B2674">
            <v>5510</v>
          </cell>
          <cell r="C2674" t="str">
            <v>CARLOS PEREIRA</v>
          </cell>
          <cell r="D2674">
            <v>27</v>
          </cell>
          <cell r="E2674" t="str">
            <v>UNIÃO DESPORTIVA DA VÁRZEA</v>
          </cell>
          <cell r="F2674" t="str">
            <v>MAL</v>
          </cell>
          <cell r="G2674" t="str">
            <v>Masc.</v>
          </cell>
          <cell r="H2674">
            <v>1966</v>
          </cell>
          <cell r="I2674">
            <v>24319</v>
          </cell>
          <cell r="J2674">
            <v>47</v>
          </cell>
          <cell r="K2674">
            <v>1966</v>
          </cell>
          <cell r="L2674">
            <v>200</v>
          </cell>
          <cell r="M2674">
            <v>2166</v>
          </cell>
          <cell r="N2674">
            <v>0</v>
          </cell>
        </row>
        <row r="2675">
          <cell r="B2675">
            <v>5511</v>
          </cell>
          <cell r="C2675" t="str">
            <v>ARTUR FERRÁS</v>
          </cell>
          <cell r="D2675">
            <v>27</v>
          </cell>
          <cell r="E2675" t="str">
            <v>UNIÃO DESPORTIVA DA VÁRZEA</v>
          </cell>
          <cell r="F2675" t="str">
            <v>MAL</v>
          </cell>
          <cell r="G2675" t="str">
            <v>Masc.</v>
          </cell>
          <cell r="H2675">
            <v>1958</v>
          </cell>
          <cell r="I2675">
            <v>21343</v>
          </cell>
          <cell r="J2675">
            <v>55</v>
          </cell>
          <cell r="K2675">
            <v>1958</v>
          </cell>
          <cell r="L2675">
            <v>200</v>
          </cell>
          <cell r="M2675">
            <v>2158</v>
          </cell>
          <cell r="N2675">
            <v>0</v>
          </cell>
        </row>
        <row r="2676">
          <cell r="B2676">
            <v>5512</v>
          </cell>
          <cell r="C2676" t="str">
            <v>RAQUEL BESSA</v>
          </cell>
          <cell r="D2676">
            <v>27</v>
          </cell>
          <cell r="E2676" t="str">
            <v>UNIÃO DESPORTIVA DA VÁRZEA</v>
          </cell>
          <cell r="F2676" t="str">
            <v>MAL</v>
          </cell>
          <cell r="G2676" t="str">
            <v>Fem.</v>
          </cell>
          <cell r="H2676">
            <v>2001</v>
          </cell>
          <cell r="I2676">
            <v>36958</v>
          </cell>
          <cell r="J2676">
            <v>12</v>
          </cell>
          <cell r="K2676">
            <v>2001</v>
          </cell>
          <cell r="L2676">
            <v>300</v>
          </cell>
          <cell r="M2676">
            <v>2301</v>
          </cell>
          <cell r="N2676">
            <v>0</v>
          </cell>
        </row>
        <row r="2677">
          <cell r="B2677">
            <v>5513</v>
          </cell>
          <cell r="C2677" t="str">
            <v>EUGÉNIO MACHADO</v>
          </cell>
          <cell r="D2677">
            <v>27</v>
          </cell>
          <cell r="E2677" t="str">
            <v>UNIÃO DESPORTIVA DA VÁRZEA</v>
          </cell>
          <cell r="F2677" t="str">
            <v>MAL</v>
          </cell>
          <cell r="G2677" t="str">
            <v>Masc.</v>
          </cell>
          <cell r="H2677">
            <v>1972</v>
          </cell>
          <cell r="I2677">
            <v>26402</v>
          </cell>
          <cell r="J2677">
            <v>41</v>
          </cell>
          <cell r="K2677">
            <v>1972</v>
          </cell>
          <cell r="L2677">
            <v>200</v>
          </cell>
          <cell r="M2677">
            <v>2172</v>
          </cell>
          <cell r="N2677">
            <v>0</v>
          </cell>
        </row>
        <row r="2678">
          <cell r="B2678">
            <v>5514</v>
          </cell>
          <cell r="C2678" t="str">
            <v>RICARDO SILVA</v>
          </cell>
          <cell r="D2678">
            <v>27</v>
          </cell>
          <cell r="E2678" t="str">
            <v>UNIÃO DESPORTIVA DA VÁRZEA</v>
          </cell>
          <cell r="F2678" t="str">
            <v>MAL</v>
          </cell>
          <cell r="G2678" t="str">
            <v>Masc.</v>
          </cell>
          <cell r="H2678">
            <v>1973</v>
          </cell>
          <cell r="I2678">
            <v>26831</v>
          </cell>
          <cell r="J2678">
            <v>40</v>
          </cell>
          <cell r="K2678">
            <v>1973</v>
          </cell>
          <cell r="L2678">
            <v>200</v>
          </cell>
          <cell r="M2678">
            <v>2173</v>
          </cell>
          <cell r="N2678">
            <v>0</v>
          </cell>
        </row>
        <row r="2679">
          <cell r="B2679">
            <v>5515</v>
          </cell>
          <cell r="C2679" t="str">
            <v xml:space="preserve">LUÍS SAMPAIO </v>
          </cell>
          <cell r="D2679">
            <v>27</v>
          </cell>
          <cell r="E2679" t="str">
            <v>UNIÃO DESPORTIVA DA VÁRZEA</v>
          </cell>
          <cell r="F2679" t="str">
            <v>MAL</v>
          </cell>
          <cell r="G2679" t="str">
            <v>Masc.</v>
          </cell>
          <cell r="H2679">
            <v>1965</v>
          </cell>
          <cell r="I2679">
            <v>24003</v>
          </cell>
          <cell r="J2679">
            <v>48</v>
          </cell>
          <cell r="K2679">
            <v>1965</v>
          </cell>
          <cell r="L2679">
            <v>200</v>
          </cell>
          <cell r="M2679">
            <v>2165</v>
          </cell>
          <cell r="N2679">
            <v>0</v>
          </cell>
        </row>
        <row r="2680">
          <cell r="B2680">
            <v>5516</v>
          </cell>
          <cell r="C2680" t="str">
            <v>ANDRÉ RODRIGUES</v>
          </cell>
          <cell r="D2680">
            <v>31</v>
          </cell>
          <cell r="E2680" t="str">
            <v>CENTRO ATLETISMO DO PORTO</v>
          </cell>
          <cell r="F2680" t="str">
            <v>MAL</v>
          </cell>
          <cell r="G2680" t="str">
            <v>Masc.</v>
          </cell>
          <cell r="H2680">
            <v>2001</v>
          </cell>
          <cell r="I2680">
            <v>37146</v>
          </cell>
          <cell r="J2680">
            <v>12</v>
          </cell>
          <cell r="K2680">
            <v>2001</v>
          </cell>
          <cell r="L2680">
            <v>200</v>
          </cell>
          <cell r="M2680">
            <v>2201</v>
          </cell>
          <cell r="N2680">
            <v>0</v>
          </cell>
        </row>
        <row r="2681">
          <cell r="B2681">
            <v>5517</v>
          </cell>
          <cell r="D2681">
            <v>501</v>
          </cell>
          <cell r="E2681" t="str">
            <v>Sem inscrição</v>
          </cell>
          <cell r="F2681" t="e">
            <v>#VALUE!</v>
          </cell>
          <cell r="H2681" t="e">
            <v>#VALUE!</v>
          </cell>
          <cell r="J2681" t="e">
            <v>#VALUE!</v>
          </cell>
          <cell r="K2681" t="e">
            <v>#VALUE!</v>
          </cell>
          <cell r="L2681" t="e">
            <v>#N/A</v>
          </cell>
          <cell r="M2681" t="e">
            <v>#VALUE!</v>
          </cell>
        </row>
        <row r="2682">
          <cell r="B2682">
            <v>5518</v>
          </cell>
          <cell r="D2682">
            <v>501</v>
          </cell>
          <cell r="E2682" t="str">
            <v>Sem inscrição</v>
          </cell>
          <cell r="F2682" t="e">
            <v>#VALUE!</v>
          </cell>
          <cell r="H2682" t="e">
            <v>#VALUE!</v>
          </cell>
          <cell r="J2682" t="e">
            <v>#VALUE!</v>
          </cell>
          <cell r="K2682" t="e">
            <v>#VALUE!</v>
          </cell>
          <cell r="L2682" t="e">
            <v>#N/A</v>
          </cell>
          <cell r="M2682" t="e">
            <v>#VALUE!</v>
          </cell>
        </row>
        <row r="2683">
          <cell r="B2683">
            <v>5519</v>
          </cell>
          <cell r="C2683" t="str">
            <v>JOÃO MARQUES</v>
          </cell>
          <cell r="D2683">
            <v>31</v>
          </cell>
          <cell r="E2683" t="str">
            <v>CENTRO ATLETISMO DO PORTO</v>
          </cell>
          <cell r="F2683" t="str">
            <v>MAL</v>
          </cell>
          <cell r="G2683" t="str">
            <v>Masc.</v>
          </cell>
          <cell r="H2683">
            <v>2000</v>
          </cell>
          <cell r="I2683">
            <v>36558</v>
          </cell>
          <cell r="J2683">
            <v>13</v>
          </cell>
          <cell r="K2683">
            <v>2000</v>
          </cell>
          <cell r="L2683">
            <v>200</v>
          </cell>
          <cell r="M2683">
            <v>2200</v>
          </cell>
          <cell r="N2683">
            <v>0</v>
          </cell>
        </row>
        <row r="2684">
          <cell r="B2684">
            <v>5520</v>
          </cell>
          <cell r="C2684" t="str">
            <v>LOANNE PINTO</v>
          </cell>
          <cell r="D2684">
            <v>24</v>
          </cell>
          <cell r="E2684" t="str">
            <v>ESCOLA DO MOVIMENTO</v>
          </cell>
          <cell r="F2684" t="str">
            <v>MAL</v>
          </cell>
          <cell r="G2684" t="str">
            <v>Fem.</v>
          </cell>
          <cell r="H2684">
            <v>1999</v>
          </cell>
          <cell r="I2684">
            <v>36445</v>
          </cell>
          <cell r="J2684">
            <v>14</v>
          </cell>
          <cell r="K2684">
            <v>1999</v>
          </cell>
          <cell r="L2684">
            <v>300</v>
          </cell>
          <cell r="M2684">
            <v>2299</v>
          </cell>
          <cell r="N2684">
            <v>0</v>
          </cell>
        </row>
        <row r="2685">
          <cell r="B2685">
            <v>5521</v>
          </cell>
          <cell r="C2685" t="str">
            <v>RUI LEITE</v>
          </cell>
          <cell r="D2685">
            <v>35</v>
          </cell>
          <cell r="E2685" t="str">
            <v>MAIA ATLÉTICO CLUBE CRIOBABY</v>
          </cell>
          <cell r="F2685" t="str">
            <v>MAL</v>
          </cell>
          <cell r="G2685" t="str">
            <v>Masc.</v>
          </cell>
          <cell r="H2685">
            <v>1989</v>
          </cell>
          <cell r="I2685">
            <v>32873</v>
          </cell>
          <cell r="J2685">
            <v>24</v>
          </cell>
          <cell r="K2685">
            <v>1989</v>
          </cell>
          <cell r="L2685">
            <v>200</v>
          </cell>
          <cell r="M2685">
            <v>2189</v>
          </cell>
          <cell r="N2685">
            <v>0</v>
          </cell>
        </row>
        <row r="2686">
          <cell r="B2686">
            <v>5522</v>
          </cell>
          <cell r="C2686" t="str">
            <v>CARINA MARQUES</v>
          </cell>
          <cell r="D2686">
            <v>1</v>
          </cell>
          <cell r="E2686" t="str">
            <v>CLUBE FUTEBOL OLIVEIRA DO DOURO</v>
          </cell>
          <cell r="F2686" t="str">
            <v>MAL</v>
          </cell>
          <cell r="G2686" t="str">
            <v>Fem.</v>
          </cell>
          <cell r="H2686">
            <v>1986</v>
          </cell>
          <cell r="I2686">
            <v>31446</v>
          </cell>
          <cell r="J2686">
            <v>27</v>
          </cell>
          <cell r="K2686">
            <v>1986</v>
          </cell>
          <cell r="L2686">
            <v>300</v>
          </cell>
          <cell r="M2686">
            <v>2286</v>
          </cell>
          <cell r="N2686">
            <v>0</v>
          </cell>
        </row>
        <row r="2687">
          <cell r="B2687">
            <v>5523</v>
          </cell>
          <cell r="C2687" t="str">
            <v>JOÃO CRUZ</v>
          </cell>
          <cell r="D2687">
            <v>35</v>
          </cell>
          <cell r="E2687" t="str">
            <v>MAIA ATLÉTICO CLUBE CRIOBABY</v>
          </cell>
          <cell r="F2687" t="str">
            <v>MAL</v>
          </cell>
          <cell r="G2687" t="str">
            <v>Masc.</v>
          </cell>
          <cell r="H2687">
            <v>1994</v>
          </cell>
          <cell r="I2687">
            <v>34436</v>
          </cell>
          <cell r="J2687">
            <v>19</v>
          </cell>
          <cell r="K2687">
            <v>1994</v>
          </cell>
          <cell r="L2687">
            <v>200</v>
          </cell>
          <cell r="M2687">
            <v>2194</v>
          </cell>
          <cell r="N2687">
            <v>0</v>
          </cell>
        </row>
        <row r="2688">
          <cell r="B2688">
            <v>5524</v>
          </cell>
          <cell r="C2688" t="str">
            <v>SÓNIA MOTA</v>
          </cell>
          <cell r="D2688">
            <v>35</v>
          </cell>
          <cell r="E2688" t="str">
            <v>MAIA ATLÉTICO CLUBE CRIOBABY</v>
          </cell>
          <cell r="F2688" t="str">
            <v>MAL</v>
          </cell>
          <cell r="G2688" t="str">
            <v>Fem.</v>
          </cell>
          <cell r="H2688">
            <v>1973</v>
          </cell>
          <cell r="I2688">
            <v>27008</v>
          </cell>
          <cell r="J2688">
            <v>40</v>
          </cell>
          <cell r="K2688">
            <v>1973</v>
          </cell>
          <cell r="L2688">
            <v>300</v>
          </cell>
          <cell r="M2688">
            <v>2273</v>
          </cell>
          <cell r="N2688">
            <v>0</v>
          </cell>
        </row>
        <row r="2689">
          <cell r="B2689">
            <v>5525</v>
          </cell>
          <cell r="C2689" t="str">
            <v>ELIANA PEREIRA</v>
          </cell>
          <cell r="D2689">
            <v>35</v>
          </cell>
          <cell r="E2689" t="str">
            <v>MAIA ATLÉTICO CLUBE CRIOBABY</v>
          </cell>
          <cell r="F2689" t="str">
            <v>MAL</v>
          </cell>
          <cell r="G2689" t="str">
            <v>Fem.</v>
          </cell>
          <cell r="H2689">
            <v>2003</v>
          </cell>
          <cell r="I2689">
            <v>37835</v>
          </cell>
          <cell r="J2689">
            <v>10</v>
          </cell>
          <cell r="K2689">
            <v>2003</v>
          </cell>
          <cell r="L2689">
            <v>300</v>
          </cell>
          <cell r="M2689">
            <v>2303</v>
          </cell>
          <cell r="N2689">
            <v>0</v>
          </cell>
        </row>
        <row r="2690">
          <cell r="B2690">
            <v>5526</v>
          </cell>
          <cell r="C2690" t="str">
            <v>ALÉXIA PEREIRA</v>
          </cell>
          <cell r="D2690">
            <v>35</v>
          </cell>
          <cell r="E2690" t="str">
            <v>MAIA ATLÉTICO CLUBE CRIOBABY</v>
          </cell>
          <cell r="F2690" t="str">
            <v>BENJAMIM B - FEM</v>
          </cell>
          <cell r="G2690" t="str">
            <v>Fem.</v>
          </cell>
          <cell r="H2690">
            <v>2006</v>
          </cell>
          <cell r="I2690">
            <v>38751</v>
          </cell>
          <cell r="J2690">
            <v>7</v>
          </cell>
          <cell r="K2690">
            <v>2006</v>
          </cell>
          <cell r="L2690">
            <v>300</v>
          </cell>
          <cell r="M2690">
            <v>2306</v>
          </cell>
          <cell r="N2690">
            <v>2</v>
          </cell>
        </row>
        <row r="2691">
          <cell r="B2691">
            <v>5527</v>
          </cell>
          <cell r="C2691" t="str">
            <v>MIRIAM MARTINS</v>
          </cell>
          <cell r="D2691">
            <v>35</v>
          </cell>
          <cell r="E2691" t="str">
            <v>MAIA ATLÉTICO CLUBE CRIOBABY</v>
          </cell>
          <cell r="F2691" t="str">
            <v>BENJAMIM B - FEM</v>
          </cell>
          <cell r="G2691" t="str">
            <v>Fem.</v>
          </cell>
          <cell r="H2691">
            <v>2006</v>
          </cell>
          <cell r="I2691">
            <v>38807</v>
          </cell>
          <cell r="J2691">
            <v>7</v>
          </cell>
          <cell r="K2691">
            <v>2006</v>
          </cell>
          <cell r="L2691">
            <v>300</v>
          </cell>
          <cell r="M2691">
            <v>2306</v>
          </cell>
          <cell r="N2691">
            <v>2</v>
          </cell>
        </row>
        <row r="2692">
          <cell r="B2692">
            <v>5528</v>
          </cell>
          <cell r="C2692" t="str">
            <v>ANTÓNIO MARCOLINO</v>
          </cell>
          <cell r="D2692">
            <v>35</v>
          </cell>
          <cell r="E2692" t="str">
            <v>MAIA ATLÉTICO CLUBE CRIOBABY</v>
          </cell>
          <cell r="F2692" t="str">
            <v>MAL</v>
          </cell>
          <cell r="G2692" t="str">
            <v>Masc.</v>
          </cell>
          <cell r="H2692">
            <v>1960</v>
          </cell>
          <cell r="I2692">
            <v>22243</v>
          </cell>
          <cell r="J2692">
            <v>53</v>
          </cell>
          <cell r="K2692">
            <v>1960</v>
          </cell>
          <cell r="L2692">
            <v>200</v>
          </cell>
          <cell r="M2692">
            <v>2160</v>
          </cell>
          <cell r="N2692">
            <v>0</v>
          </cell>
        </row>
        <row r="2693">
          <cell r="B2693">
            <v>5529</v>
          </cell>
          <cell r="C2693" t="str">
            <v>PEDRO RATO</v>
          </cell>
          <cell r="D2693">
            <v>35</v>
          </cell>
          <cell r="E2693" t="str">
            <v>MAIA ATLÉTICO CLUBE CRIOBABY</v>
          </cell>
          <cell r="F2693" t="str">
            <v>MAL</v>
          </cell>
          <cell r="G2693" t="str">
            <v>Masc.</v>
          </cell>
          <cell r="H2693">
            <v>2003</v>
          </cell>
          <cell r="I2693">
            <v>37927</v>
          </cell>
          <cell r="J2693">
            <v>10</v>
          </cell>
          <cell r="K2693">
            <v>2003</v>
          </cell>
          <cell r="L2693">
            <v>200</v>
          </cell>
          <cell r="M2693">
            <v>2203</v>
          </cell>
          <cell r="N2693">
            <v>0</v>
          </cell>
        </row>
        <row r="2694">
          <cell r="B2694">
            <v>5530</v>
          </cell>
          <cell r="C2694" t="str">
            <v>RICARDO OLIVEIRA</v>
          </cell>
          <cell r="D2694">
            <v>37</v>
          </cell>
          <cell r="E2694" t="str">
            <v>CLUBE OS 5 A HORA</v>
          </cell>
          <cell r="F2694" t="str">
            <v>MAL</v>
          </cell>
          <cell r="G2694" t="str">
            <v>Masc.</v>
          </cell>
          <cell r="H2694">
            <v>1990</v>
          </cell>
          <cell r="I2694">
            <v>32901</v>
          </cell>
          <cell r="J2694">
            <v>23</v>
          </cell>
          <cell r="K2694">
            <v>1990</v>
          </cell>
          <cell r="L2694">
            <v>200</v>
          </cell>
          <cell r="M2694">
            <v>2190</v>
          </cell>
          <cell r="N2694">
            <v>0</v>
          </cell>
        </row>
        <row r="2695">
          <cell r="B2695">
            <v>5531</v>
          </cell>
          <cell r="C2695" t="str">
            <v>LUIS ROCHA</v>
          </cell>
          <cell r="D2695">
            <v>37</v>
          </cell>
          <cell r="E2695" t="str">
            <v>CLUBE OS 5 A HORA</v>
          </cell>
          <cell r="F2695" t="str">
            <v>MAL</v>
          </cell>
          <cell r="G2695" t="str">
            <v>Masc.</v>
          </cell>
          <cell r="H2695">
            <v>1999</v>
          </cell>
          <cell r="I2695">
            <v>36298</v>
          </cell>
          <cell r="J2695">
            <v>14</v>
          </cell>
          <cell r="K2695">
            <v>1999</v>
          </cell>
          <cell r="L2695">
            <v>200</v>
          </cell>
          <cell r="M2695">
            <v>2199</v>
          </cell>
          <cell r="N2695">
            <v>0</v>
          </cell>
        </row>
        <row r="2696">
          <cell r="B2696">
            <v>5532</v>
          </cell>
          <cell r="C2696" t="str">
            <v>SARA BARBOSA</v>
          </cell>
          <cell r="D2696">
            <v>37</v>
          </cell>
          <cell r="E2696" t="str">
            <v>CLUBE OS 5 A HORA</v>
          </cell>
          <cell r="F2696" t="str">
            <v>MAL</v>
          </cell>
          <cell r="G2696" t="str">
            <v>Fem.</v>
          </cell>
          <cell r="H2696">
            <v>1997</v>
          </cell>
          <cell r="I2696">
            <v>35679</v>
          </cell>
          <cell r="J2696">
            <v>16</v>
          </cell>
          <cell r="K2696">
            <v>1997</v>
          </cell>
          <cell r="L2696">
            <v>300</v>
          </cell>
          <cell r="M2696">
            <v>2297</v>
          </cell>
          <cell r="N2696">
            <v>0</v>
          </cell>
        </row>
        <row r="2697">
          <cell r="B2697">
            <v>5533</v>
          </cell>
          <cell r="D2697">
            <v>501</v>
          </cell>
          <cell r="E2697" t="str">
            <v>Sem inscrição</v>
          </cell>
          <cell r="F2697" t="e">
            <v>#VALUE!</v>
          </cell>
          <cell r="H2697" t="e">
            <v>#VALUE!</v>
          </cell>
          <cell r="J2697" t="e">
            <v>#VALUE!</v>
          </cell>
          <cell r="K2697" t="e">
            <v>#VALUE!</v>
          </cell>
          <cell r="L2697" t="e">
            <v>#N/A</v>
          </cell>
          <cell r="M2697" t="e">
            <v>#VALUE!</v>
          </cell>
        </row>
        <row r="2698">
          <cell r="B2698">
            <v>5534</v>
          </cell>
          <cell r="D2698">
            <v>501</v>
          </cell>
          <cell r="E2698" t="str">
            <v>Sem inscrição</v>
          </cell>
          <cell r="F2698" t="e">
            <v>#VALUE!</v>
          </cell>
          <cell r="H2698" t="e">
            <v>#VALUE!</v>
          </cell>
          <cell r="J2698" t="e">
            <v>#VALUE!</v>
          </cell>
          <cell r="K2698" t="e">
            <v>#VALUE!</v>
          </cell>
          <cell r="L2698" t="e">
            <v>#N/A</v>
          </cell>
          <cell r="M2698" t="e">
            <v>#VALUE!</v>
          </cell>
        </row>
        <row r="2699">
          <cell r="B2699">
            <v>5535</v>
          </cell>
          <cell r="D2699">
            <v>501</v>
          </cell>
          <cell r="E2699" t="str">
            <v>Sem inscrição</v>
          </cell>
          <cell r="F2699" t="e">
            <v>#VALUE!</v>
          </cell>
          <cell r="H2699" t="e">
            <v>#VALUE!</v>
          </cell>
          <cell r="J2699" t="e">
            <v>#VALUE!</v>
          </cell>
          <cell r="K2699" t="e">
            <v>#VALUE!</v>
          </cell>
          <cell r="L2699" t="e">
            <v>#N/A</v>
          </cell>
          <cell r="M2699" t="e">
            <v>#VALUE!</v>
          </cell>
        </row>
        <row r="2700">
          <cell r="B2700">
            <v>5536</v>
          </cell>
          <cell r="C2700" t="str">
            <v>MODESTO MONTEIRO</v>
          </cell>
          <cell r="D2700">
            <v>28</v>
          </cell>
          <cell r="E2700" t="str">
            <v>CLUBE INDEP. ATL.ALPENDORADA</v>
          </cell>
          <cell r="F2700" t="str">
            <v>MAL</v>
          </cell>
          <cell r="G2700" t="str">
            <v>Masc.</v>
          </cell>
          <cell r="H2700">
            <v>1960</v>
          </cell>
          <cell r="I2700">
            <v>22112</v>
          </cell>
          <cell r="J2700">
            <v>53</v>
          </cell>
          <cell r="K2700">
            <v>1960</v>
          </cell>
          <cell r="L2700">
            <v>200</v>
          </cell>
          <cell r="M2700">
            <v>2160</v>
          </cell>
          <cell r="N2700">
            <v>0</v>
          </cell>
        </row>
        <row r="2701">
          <cell r="B2701">
            <v>5537</v>
          </cell>
          <cell r="C2701" t="str">
            <v>SARA CARVALHO</v>
          </cell>
          <cell r="D2701">
            <v>23</v>
          </cell>
          <cell r="E2701" t="str">
            <v>SPORT CLUBE SALGUEIROS 08</v>
          </cell>
          <cell r="F2701" t="str">
            <v>MAL</v>
          </cell>
          <cell r="G2701" t="str">
            <v>Fem.</v>
          </cell>
          <cell r="H2701">
            <v>1988</v>
          </cell>
          <cell r="I2701">
            <v>32501</v>
          </cell>
          <cell r="J2701">
            <v>25</v>
          </cell>
          <cell r="K2701">
            <v>1988</v>
          </cell>
          <cell r="L2701">
            <v>300</v>
          </cell>
          <cell r="M2701">
            <v>2288</v>
          </cell>
          <cell r="N2701">
            <v>0</v>
          </cell>
        </row>
        <row r="2702">
          <cell r="B2702">
            <v>5538</v>
          </cell>
          <cell r="C2702" t="str">
            <v>FILIPA ALMEIDA</v>
          </cell>
          <cell r="D2702">
            <v>23</v>
          </cell>
          <cell r="E2702" t="str">
            <v>SPORT CLUBE SALGUEIROS 08</v>
          </cell>
          <cell r="F2702" t="str">
            <v>MAL</v>
          </cell>
          <cell r="G2702" t="str">
            <v>Fem.</v>
          </cell>
          <cell r="H2702">
            <v>1988</v>
          </cell>
          <cell r="I2702">
            <v>32377</v>
          </cell>
          <cell r="J2702">
            <v>25</v>
          </cell>
          <cell r="K2702">
            <v>1988</v>
          </cell>
          <cell r="L2702">
            <v>300</v>
          </cell>
          <cell r="M2702">
            <v>2288</v>
          </cell>
          <cell r="N2702">
            <v>0</v>
          </cell>
        </row>
        <row r="2703">
          <cell r="B2703">
            <v>5539</v>
          </cell>
          <cell r="D2703">
            <v>501</v>
          </cell>
          <cell r="E2703" t="str">
            <v>Sem inscrição</v>
          </cell>
          <cell r="F2703" t="e">
            <v>#VALUE!</v>
          </cell>
          <cell r="H2703" t="e">
            <v>#VALUE!</v>
          </cell>
          <cell r="J2703" t="e">
            <v>#VALUE!</v>
          </cell>
          <cell r="K2703" t="e">
            <v>#VALUE!</v>
          </cell>
          <cell r="L2703" t="e">
            <v>#N/A</v>
          </cell>
          <cell r="M2703" t="e">
            <v>#VALUE!</v>
          </cell>
        </row>
        <row r="2704">
          <cell r="B2704">
            <v>5540</v>
          </cell>
          <cell r="D2704">
            <v>501</v>
          </cell>
          <cell r="E2704" t="str">
            <v>Sem inscrição</v>
          </cell>
          <cell r="F2704" t="e">
            <v>#VALUE!</v>
          </cell>
          <cell r="H2704" t="e">
            <v>#VALUE!</v>
          </cell>
          <cell r="J2704" t="e">
            <v>#VALUE!</v>
          </cell>
          <cell r="K2704" t="e">
            <v>#VALUE!</v>
          </cell>
          <cell r="L2704" t="e">
            <v>#N/A</v>
          </cell>
          <cell r="M2704" t="e">
            <v>#VALUE!</v>
          </cell>
        </row>
        <row r="2705">
          <cell r="B2705">
            <v>5541</v>
          </cell>
          <cell r="C2705" t="str">
            <v>BEATRIZ GUIMARÃES</v>
          </cell>
          <cell r="D2705">
            <v>3</v>
          </cell>
          <cell r="E2705" t="str">
            <v>AS. REC. LUZ VIDA GONDOMARENSE</v>
          </cell>
          <cell r="F2705" t="str">
            <v>INFANTIS - FEM</v>
          </cell>
          <cell r="G2705" t="str">
            <v>Fem.</v>
          </cell>
          <cell r="H2705">
            <v>2004</v>
          </cell>
          <cell r="I2705">
            <v>38006</v>
          </cell>
          <cell r="J2705">
            <v>9</v>
          </cell>
          <cell r="K2705">
            <v>2004</v>
          </cell>
          <cell r="L2705">
            <v>300</v>
          </cell>
          <cell r="M2705">
            <v>2304</v>
          </cell>
          <cell r="N2705">
            <v>2</v>
          </cell>
        </row>
        <row r="2706">
          <cell r="B2706">
            <v>5542</v>
          </cell>
          <cell r="C2706" t="str">
            <v>DANIEL SILVA</v>
          </cell>
          <cell r="D2706">
            <v>3</v>
          </cell>
          <cell r="E2706" t="str">
            <v>AS. REC. LUZ VIDA GONDOMARENSE</v>
          </cell>
          <cell r="F2706" t="str">
            <v>MAL</v>
          </cell>
          <cell r="G2706" t="str">
            <v>Masc.</v>
          </cell>
          <cell r="H2706">
            <v>2001</v>
          </cell>
          <cell r="I2706">
            <v>37154</v>
          </cell>
          <cell r="J2706">
            <v>12</v>
          </cell>
          <cell r="K2706">
            <v>2001</v>
          </cell>
          <cell r="L2706">
            <v>200</v>
          </cell>
          <cell r="M2706">
            <v>2201</v>
          </cell>
          <cell r="N2706">
            <v>0</v>
          </cell>
        </row>
        <row r="2707">
          <cell r="B2707">
            <v>5543</v>
          </cell>
          <cell r="C2707" t="str">
            <v>JOSÉ DE SOUSA</v>
          </cell>
          <cell r="D2707">
            <v>22</v>
          </cell>
          <cell r="E2707" t="str">
            <v>ASSOC. CULT. DESP. S. JOÃO DA SERRA</v>
          </cell>
          <cell r="F2707" t="str">
            <v>MAL</v>
          </cell>
          <cell r="G2707" t="str">
            <v>Masc.</v>
          </cell>
          <cell r="H2707">
            <v>1982</v>
          </cell>
          <cell r="I2707">
            <v>30215</v>
          </cell>
          <cell r="J2707">
            <v>31</v>
          </cell>
          <cell r="K2707">
            <v>1982</v>
          </cell>
          <cell r="L2707">
            <v>200</v>
          </cell>
          <cell r="M2707">
            <v>2182</v>
          </cell>
          <cell r="N2707">
            <v>0</v>
          </cell>
        </row>
        <row r="2708">
          <cell r="B2708">
            <v>5544</v>
          </cell>
          <cell r="C2708" t="str">
            <v>LUÍS BARBOSA</v>
          </cell>
          <cell r="D2708">
            <v>3</v>
          </cell>
          <cell r="E2708" t="str">
            <v>AS. REC. LUZ VIDA GONDOMARENSE</v>
          </cell>
          <cell r="F2708" t="str">
            <v>BENJAMIM B - MASC</v>
          </cell>
          <cell r="G2708" t="str">
            <v>Masc.</v>
          </cell>
          <cell r="H2708">
            <v>2007</v>
          </cell>
          <cell r="I2708">
            <v>39122</v>
          </cell>
          <cell r="J2708">
            <v>6</v>
          </cell>
          <cell r="K2708">
            <v>2007</v>
          </cell>
          <cell r="L2708">
            <v>200</v>
          </cell>
          <cell r="M2708">
            <v>2207</v>
          </cell>
          <cell r="N2708">
            <v>2</v>
          </cell>
        </row>
        <row r="2709">
          <cell r="B2709">
            <v>5545</v>
          </cell>
          <cell r="C2709" t="str">
            <v>PAULO FERREIRA</v>
          </cell>
          <cell r="D2709">
            <v>3</v>
          </cell>
          <cell r="E2709" t="str">
            <v>AS. REC. LUZ VIDA GONDOMARENSE</v>
          </cell>
          <cell r="F2709" t="str">
            <v>MAL</v>
          </cell>
          <cell r="G2709" t="str">
            <v>Masc.</v>
          </cell>
          <cell r="H2709">
            <v>1968</v>
          </cell>
          <cell r="I2709">
            <v>25009</v>
          </cell>
          <cell r="J2709">
            <v>45</v>
          </cell>
          <cell r="K2709">
            <v>1968</v>
          </cell>
          <cell r="L2709">
            <v>200</v>
          </cell>
          <cell r="M2709">
            <v>2168</v>
          </cell>
          <cell r="N2709">
            <v>0</v>
          </cell>
        </row>
        <row r="2710">
          <cell r="B2710">
            <v>5546</v>
          </cell>
          <cell r="C2710" t="str">
            <v>RICARDO ALMEIDA</v>
          </cell>
          <cell r="D2710">
            <v>3</v>
          </cell>
          <cell r="E2710" t="str">
            <v>AS. REC. LUZ VIDA GONDOMARENSE</v>
          </cell>
          <cell r="F2710" t="str">
            <v>MAL</v>
          </cell>
          <cell r="G2710" t="str">
            <v>Masc.</v>
          </cell>
          <cell r="H2710">
            <v>1976</v>
          </cell>
          <cell r="I2710">
            <v>27861</v>
          </cell>
          <cell r="J2710">
            <v>37</v>
          </cell>
          <cell r="K2710">
            <v>1976</v>
          </cell>
          <cell r="L2710">
            <v>200</v>
          </cell>
          <cell r="M2710">
            <v>2176</v>
          </cell>
          <cell r="N2710">
            <v>0</v>
          </cell>
        </row>
        <row r="2711">
          <cell r="B2711">
            <v>5547</v>
          </cell>
          <cell r="C2711" t="str">
            <v>LEANDRA NETO</v>
          </cell>
          <cell r="D2711">
            <v>41</v>
          </cell>
          <cell r="E2711" t="str">
            <v>ASSOCIAÇÃO DESPORTIVA DE LUSTOSA</v>
          </cell>
          <cell r="F2711" t="str">
            <v>MAL</v>
          </cell>
          <cell r="G2711" t="str">
            <v>Fem.</v>
          </cell>
          <cell r="H2711">
            <v>2001</v>
          </cell>
          <cell r="I2711">
            <v>37106</v>
          </cell>
          <cell r="J2711">
            <v>12</v>
          </cell>
          <cell r="K2711">
            <v>2001</v>
          </cell>
          <cell r="L2711">
            <v>300</v>
          </cell>
          <cell r="M2711">
            <v>2301</v>
          </cell>
          <cell r="N2711">
            <v>0</v>
          </cell>
        </row>
        <row r="2712">
          <cell r="B2712">
            <v>5548</v>
          </cell>
          <cell r="C2712" t="str">
            <v>CATARINA NOVAIS</v>
          </cell>
          <cell r="D2712">
            <v>0</v>
          </cell>
          <cell r="E2712" t="str">
            <v>INDIVIDUAL - PORTO</v>
          </cell>
          <cell r="F2712" t="str">
            <v>MAL</v>
          </cell>
          <cell r="G2712" t="str">
            <v>Fem.</v>
          </cell>
          <cell r="H2712">
            <v>2000</v>
          </cell>
          <cell r="I2712">
            <v>36574</v>
          </cell>
          <cell r="J2712">
            <v>13</v>
          </cell>
          <cell r="K2712">
            <v>2000</v>
          </cell>
          <cell r="L2712">
            <v>300</v>
          </cell>
          <cell r="M2712">
            <v>2300</v>
          </cell>
          <cell r="N2712">
            <v>0</v>
          </cell>
        </row>
        <row r="2713">
          <cell r="B2713">
            <v>5549</v>
          </cell>
          <cell r="C2713" t="str">
            <v>JOSÉ SOARES</v>
          </cell>
          <cell r="D2713">
            <v>0</v>
          </cell>
          <cell r="E2713" t="str">
            <v>INDIVIDUAL - PORTO</v>
          </cell>
          <cell r="F2713" t="str">
            <v>MAL</v>
          </cell>
          <cell r="G2713" t="str">
            <v>Masc.</v>
          </cell>
          <cell r="H2713">
            <v>1974</v>
          </cell>
          <cell r="I2713">
            <v>27174</v>
          </cell>
          <cell r="J2713">
            <v>39</v>
          </cell>
          <cell r="K2713">
            <v>1974</v>
          </cell>
          <cell r="L2713">
            <v>200</v>
          </cell>
          <cell r="M2713">
            <v>2174</v>
          </cell>
          <cell r="N2713">
            <v>0</v>
          </cell>
        </row>
        <row r="2714">
          <cell r="B2714">
            <v>5550</v>
          </cell>
          <cell r="C2714" t="str">
            <v>PAULO SILVA</v>
          </cell>
          <cell r="D2714">
            <v>0</v>
          </cell>
          <cell r="E2714" t="str">
            <v>INDIVIDUAL - PORTO</v>
          </cell>
          <cell r="F2714" t="str">
            <v>MAL</v>
          </cell>
          <cell r="G2714" t="str">
            <v>Masc.</v>
          </cell>
          <cell r="H2714">
            <v>1973</v>
          </cell>
          <cell r="I2714">
            <v>26670</v>
          </cell>
          <cell r="J2714">
            <v>40</v>
          </cell>
          <cell r="K2714">
            <v>1973</v>
          </cell>
          <cell r="L2714">
            <v>200</v>
          </cell>
          <cell r="M2714">
            <v>2173</v>
          </cell>
          <cell r="N2714">
            <v>0</v>
          </cell>
        </row>
        <row r="2715">
          <cell r="B2715">
            <v>5551</v>
          </cell>
          <cell r="C2715" t="str">
            <v>FRANCISCA CARVALHO</v>
          </cell>
          <cell r="D2715">
            <v>22</v>
          </cell>
          <cell r="E2715" t="str">
            <v>ASSOC. CULT. DESP. S. JOÃO DA SERRA</v>
          </cell>
          <cell r="F2715" t="str">
            <v>MAL</v>
          </cell>
          <cell r="G2715" t="str">
            <v>Fem.</v>
          </cell>
          <cell r="H2715">
            <v>2003</v>
          </cell>
          <cell r="I2715">
            <v>37975</v>
          </cell>
          <cell r="J2715">
            <v>10</v>
          </cell>
          <cell r="K2715">
            <v>2003</v>
          </cell>
          <cell r="L2715">
            <v>300</v>
          </cell>
          <cell r="M2715">
            <v>2303</v>
          </cell>
          <cell r="N2715">
            <v>0</v>
          </cell>
        </row>
        <row r="2716">
          <cell r="B2716">
            <v>5552</v>
          </cell>
          <cell r="C2716" t="str">
            <v>HUGO RIBEIRO</v>
          </cell>
          <cell r="D2716">
            <v>22</v>
          </cell>
          <cell r="E2716" t="str">
            <v>ASSOC. CULT. DESP. S. JOÃO DA SERRA</v>
          </cell>
          <cell r="F2716" t="str">
            <v>MAL</v>
          </cell>
          <cell r="G2716" t="str">
            <v>Masc.</v>
          </cell>
          <cell r="H2716">
            <v>2003</v>
          </cell>
          <cell r="I2716">
            <v>37778</v>
          </cell>
          <cell r="J2716">
            <v>10</v>
          </cell>
          <cell r="K2716">
            <v>2003</v>
          </cell>
          <cell r="L2716">
            <v>200</v>
          </cell>
          <cell r="M2716">
            <v>2203</v>
          </cell>
          <cell r="N2716">
            <v>0</v>
          </cell>
        </row>
        <row r="2717">
          <cell r="B2717">
            <v>5553</v>
          </cell>
          <cell r="C2717" t="str">
            <v>INES MAGALHAES</v>
          </cell>
          <cell r="D2717">
            <v>22</v>
          </cell>
          <cell r="E2717" t="str">
            <v>ASSOC. CULT. DESP. S. JOÃO DA SERRA</v>
          </cell>
          <cell r="F2717" t="str">
            <v>MAL</v>
          </cell>
          <cell r="G2717" t="str">
            <v>Fem.</v>
          </cell>
          <cell r="H2717">
            <v>2001</v>
          </cell>
          <cell r="I2717">
            <v>37165</v>
          </cell>
          <cell r="J2717">
            <v>12</v>
          </cell>
          <cell r="K2717">
            <v>2001</v>
          </cell>
          <cell r="L2717">
            <v>300</v>
          </cell>
          <cell r="M2717">
            <v>2301</v>
          </cell>
          <cell r="N2717">
            <v>0</v>
          </cell>
        </row>
        <row r="2718">
          <cell r="B2718">
            <v>5554</v>
          </cell>
          <cell r="C2718" t="str">
            <v>INÈS CRUZ</v>
          </cell>
          <cell r="D2718">
            <v>11</v>
          </cell>
          <cell r="E2718" t="str">
            <v>CLUBE DESPORTIVO DO CANDAL</v>
          </cell>
          <cell r="F2718" t="str">
            <v>MAL</v>
          </cell>
          <cell r="G2718" t="str">
            <v>Fem.</v>
          </cell>
          <cell r="H2718">
            <v>2003</v>
          </cell>
          <cell r="I2718">
            <v>37884</v>
          </cell>
          <cell r="J2718">
            <v>10</v>
          </cell>
          <cell r="K2718">
            <v>2003</v>
          </cell>
          <cell r="L2718">
            <v>300</v>
          </cell>
          <cell r="M2718">
            <v>2303</v>
          </cell>
          <cell r="N2718">
            <v>0</v>
          </cell>
        </row>
        <row r="2719">
          <cell r="B2719">
            <v>5555</v>
          </cell>
          <cell r="C2719" t="str">
            <v>MARIANA SERRÃO</v>
          </cell>
          <cell r="D2719">
            <v>22</v>
          </cell>
          <cell r="E2719" t="str">
            <v>ASSOC. CULT. DESP. S. JOÃO DA SERRA</v>
          </cell>
          <cell r="F2719" t="str">
            <v>MAL</v>
          </cell>
          <cell r="G2719" t="str">
            <v>Fem.</v>
          </cell>
          <cell r="H2719">
            <v>2003</v>
          </cell>
          <cell r="I2719">
            <v>37949</v>
          </cell>
          <cell r="J2719">
            <v>10</v>
          </cell>
          <cell r="K2719">
            <v>2003</v>
          </cell>
          <cell r="L2719">
            <v>300</v>
          </cell>
          <cell r="M2719">
            <v>2303</v>
          </cell>
          <cell r="N2719">
            <v>0</v>
          </cell>
        </row>
        <row r="2720">
          <cell r="B2720">
            <v>5556</v>
          </cell>
          <cell r="C2720" t="str">
            <v>MARIANA PEDROSA</v>
          </cell>
          <cell r="D2720">
            <v>22</v>
          </cell>
          <cell r="E2720" t="str">
            <v>ASSOC. CULT. DESP. S. JOÃO DA SERRA</v>
          </cell>
          <cell r="F2720" t="str">
            <v>BENJAMIM A - FEM</v>
          </cell>
          <cell r="G2720" t="str">
            <v>Fem.</v>
          </cell>
          <cell r="H2720">
            <v>2008</v>
          </cell>
          <cell r="I2720">
            <v>39535</v>
          </cell>
          <cell r="J2720">
            <v>5</v>
          </cell>
          <cell r="K2720">
            <v>2008</v>
          </cell>
          <cell r="L2720">
            <v>300</v>
          </cell>
          <cell r="M2720">
            <v>2308</v>
          </cell>
          <cell r="N2720">
            <v>2</v>
          </cell>
        </row>
        <row r="2721">
          <cell r="B2721">
            <v>5557</v>
          </cell>
          <cell r="C2721" t="str">
            <v>RODRIGO PINTO</v>
          </cell>
          <cell r="D2721">
            <v>22</v>
          </cell>
          <cell r="E2721" t="str">
            <v>ASSOC. CULT. DESP. S. JOÃO DA SERRA</v>
          </cell>
          <cell r="F2721" t="str">
            <v>BENJAMIM B - MASC</v>
          </cell>
          <cell r="G2721" t="str">
            <v>Masc.</v>
          </cell>
          <cell r="H2721">
            <v>2007</v>
          </cell>
          <cell r="I2721">
            <v>39398</v>
          </cell>
          <cell r="J2721">
            <v>6</v>
          </cell>
          <cell r="K2721">
            <v>2007</v>
          </cell>
          <cell r="L2721">
            <v>200</v>
          </cell>
          <cell r="M2721">
            <v>2207</v>
          </cell>
          <cell r="N2721">
            <v>2</v>
          </cell>
        </row>
        <row r="2722">
          <cell r="B2722">
            <v>5558</v>
          </cell>
          <cell r="C2722" t="str">
            <v>SARA SILVA</v>
          </cell>
          <cell r="D2722">
            <v>22</v>
          </cell>
          <cell r="E2722" t="str">
            <v>ASSOC. CULT. DESP. S. JOÃO DA SERRA</v>
          </cell>
          <cell r="F2722" t="str">
            <v>INFANTIS - FEM</v>
          </cell>
          <cell r="G2722" t="str">
            <v>Fem.</v>
          </cell>
          <cell r="H2722">
            <v>2004</v>
          </cell>
          <cell r="I2722">
            <v>38164</v>
          </cell>
          <cell r="J2722">
            <v>9</v>
          </cell>
          <cell r="K2722">
            <v>2004</v>
          </cell>
          <cell r="L2722">
            <v>300</v>
          </cell>
          <cell r="M2722">
            <v>2304</v>
          </cell>
          <cell r="N2722">
            <v>2</v>
          </cell>
        </row>
        <row r="2723">
          <cell r="B2723">
            <v>5559</v>
          </cell>
          <cell r="C2723" t="str">
            <v>SOFIA SILVA</v>
          </cell>
          <cell r="D2723">
            <v>22</v>
          </cell>
          <cell r="E2723" t="str">
            <v>ASSOC. CULT. DESP. S. JOÃO DA SERRA</v>
          </cell>
          <cell r="F2723" t="str">
            <v>INFANTIS - FEM</v>
          </cell>
          <cell r="G2723" t="str">
            <v>Fem.</v>
          </cell>
          <cell r="H2723">
            <v>2004</v>
          </cell>
          <cell r="I2723">
            <v>38164</v>
          </cell>
          <cell r="J2723">
            <v>9</v>
          </cell>
          <cell r="K2723">
            <v>2004</v>
          </cell>
          <cell r="L2723">
            <v>300</v>
          </cell>
          <cell r="M2723">
            <v>2304</v>
          </cell>
          <cell r="N2723">
            <v>2</v>
          </cell>
        </row>
        <row r="2724">
          <cell r="B2724">
            <v>5560</v>
          </cell>
          <cell r="C2724" t="str">
            <v>ANA GRANJA</v>
          </cell>
          <cell r="D2724">
            <v>16</v>
          </cell>
          <cell r="E2724" t="str">
            <v>CLUBE DESPORTIVO DA PÓVOA</v>
          </cell>
          <cell r="F2724" t="str">
            <v>MAL</v>
          </cell>
          <cell r="G2724" t="str">
            <v>Fem.</v>
          </cell>
          <cell r="H2724">
            <v>1999</v>
          </cell>
          <cell r="I2724">
            <v>36458</v>
          </cell>
          <cell r="J2724">
            <v>14</v>
          </cell>
          <cell r="K2724">
            <v>1999</v>
          </cell>
          <cell r="L2724">
            <v>300</v>
          </cell>
          <cell r="M2724">
            <v>2299</v>
          </cell>
          <cell r="N2724">
            <v>0</v>
          </cell>
        </row>
        <row r="2725">
          <cell r="B2725">
            <v>5561</v>
          </cell>
          <cell r="C2725" t="str">
            <v>ANDRÉ MIRANDA</v>
          </cell>
          <cell r="D2725">
            <v>16</v>
          </cell>
          <cell r="E2725" t="str">
            <v>CLUBE DESPORTIVO DA PÓVOA</v>
          </cell>
          <cell r="F2725" t="str">
            <v>MAL</v>
          </cell>
          <cell r="G2725" t="str">
            <v>Masc.</v>
          </cell>
          <cell r="H2725">
            <v>1992</v>
          </cell>
          <cell r="I2725">
            <v>33616</v>
          </cell>
          <cell r="J2725">
            <v>21</v>
          </cell>
          <cell r="K2725">
            <v>1992</v>
          </cell>
          <cell r="L2725">
            <v>200</v>
          </cell>
          <cell r="M2725">
            <v>2192</v>
          </cell>
          <cell r="N2725">
            <v>0</v>
          </cell>
        </row>
        <row r="2726">
          <cell r="B2726">
            <v>5562</v>
          </cell>
          <cell r="C2726" t="str">
            <v>ANÍBAL SILVA</v>
          </cell>
          <cell r="D2726">
            <v>32</v>
          </cell>
          <cell r="E2726" t="str">
            <v>NASCIDOS PARA CORRER</v>
          </cell>
          <cell r="F2726" t="str">
            <v>MAL</v>
          </cell>
          <cell r="G2726" t="str">
            <v>Masc.</v>
          </cell>
          <cell r="H2726">
            <v>1953</v>
          </cell>
          <cell r="I2726">
            <v>19453</v>
          </cell>
          <cell r="J2726">
            <v>60</v>
          </cell>
          <cell r="K2726">
            <v>1953</v>
          </cell>
          <cell r="L2726">
            <v>200</v>
          </cell>
          <cell r="M2726">
            <v>2153</v>
          </cell>
          <cell r="N2726">
            <v>0</v>
          </cell>
        </row>
        <row r="2727">
          <cell r="B2727">
            <v>5563</v>
          </cell>
          <cell r="C2727" t="str">
            <v>ANDRÉ BOTELHO</v>
          </cell>
          <cell r="D2727">
            <v>32</v>
          </cell>
          <cell r="E2727" t="str">
            <v>NASCIDOS PARA CORRER</v>
          </cell>
          <cell r="F2727" t="str">
            <v>MAL</v>
          </cell>
          <cell r="G2727" t="str">
            <v>Masc.</v>
          </cell>
          <cell r="H2727">
            <v>1975</v>
          </cell>
          <cell r="I2727">
            <v>27547</v>
          </cell>
          <cell r="J2727">
            <v>38</v>
          </cell>
          <cell r="K2727">
            <v>1975</v>
          </cell>
          <cell r="L2727">
            <v>200</v>
          </cell>
          <cell r="M2727">
            <v>2175</v>
          </cell>
          <cell r="N2727">
            <v>0</v>
          </cell>
        </row>
        <row r="2728">
          <cell r="B2728">
            <v>5564</v>
          </cell>
          <cell r="C2728" t="str">
            <v>CARLOS FERREIRA</v>
          </cell>
          <cell r="D2728">
            <v>32</v>
          </cell>
          <cell r="E2728" t="str">
            <v>NASCIDOS PARA CORRER</v>
          </cell>
          <cell r="F2728" t="str">
            <v>MAL</v>
          </cell>
          <cell r="G2728" t="str">
            <v>Masc.</v>
          </cell>
          <cell r="H2728">
            <v>1968</v>
          </cell>
          <cell r="I2728">
            <v>25173</v>
          </cell>
          <cell r="J2728">
            <v>45</v>
          </cell>
          <cell r="K2728">
            <v>1968</v>
          </cell>
          <cell r="L2728">
            <v>200</v>
          </cell>
          <cell r="M2728">
            <v>2168</v>
          </cell>
          <cell r="N2728">
            <v>0</v>
          </cell>
        </row>
        <row r="2729">
          <cell r="B2729">
            <v>5565</v>
          </cell>
          <cell r="C2729" t="str">
            <v>ANTONIO AZEVEDO</v>
          </cell>
          <cell r="D2729">
            <v>32</v>
          </cell>
          <cell r="E2729" t="str">
            <v>NASCIDOS PARA CORRER</v>
          </cell>
          <cell r="F2729" t="str">
            <v>MAL</v>
          </cell>
          <cell r="G2729" t="str">
            <v>Masc.</v>
          </cell>
          <cell r="H2729">
            <v>1963</v>
          </cell>
          <cell r="I2729">
            <v>23124</v>
          </cell>
          <cell r="J2729">
            <v>50</v>
          </cell>
          <cell r="K2729">
            <v>1963</v>
          </cell>
          <cell r="L2729">
            <v>200</v>
          </cell>
          <cell r="M2729">
            <v>2163</v>
          </cell>
          <cell r="N2729">
            <v>0</v>
          </cell>
        </row>
        <row r="2730">
          <cell r="B2730">
            <v>5566</v>
          </cell>
          <cell r="C2730" t="str">
            <v>TERESINHA CASTRO</v>
          </cell>
          <cell r="D2730">
            <v>32</v>
          </cell>
          <cell r="E2730" t="str">
            <v>NASCIDOS PARA CORRER</v>
          </cell>
          <cell r="F2730" t="str">
            <v>MAL</v>
          </cell>
          <cell r="G2730" t="str">
            <v>Fem.</v>
          </cell>
          <cell r="H2730">
            <v>1978</v>
          </cell>
          <cell r="I2730">
            <v>28849</v>
          </cell>
          <cell r="J2730">
            <v>35</v>
          </cell>
          <cell r="K2730">
            <v>1978</v>
          </cell>
          <cell r="L2730">
            <v>300</v>
          </cell>
          <cell r="M2730">
            <v>2278</v>
          </cell>
          <cell r="N2730">
            <v>0</v>
          </cell>
        </row>
        <row r="2731">
          <cell r="B2731">
            <v>5567</v>
          </cell>
          <cell r="C2731" t="str">
            <v>EMANUEL MADUREIRA</v>
          </cell>
          <cell r="D2731">
            <v>32</v>
          </cell>
          <cell r="E2731" t="str">
            <v>NASCIDOS PARA CORRER</v>
          </cell>
          <cell r="F2731" t="str">
            <v>MAL</v>
          </cell>
          <cell r="G2731" t="str">
            <v>Masc.</v>
          </cell>
          <cell r="H2731">
            <v>1961</v>
          </cell>
          <cell r="I2731">
            <v>22644</v>
          </cell>
          <cell r="J2731">
            <v>52</v>
          </cell>
          <cell r="K2731">
            <v>1961</v>
          </cell>
          <cell r="L2731">
            <v>200</v>
          </cell>
          <cell r="M2731">
            <v>2161</v>
          </cell>
          <cell r="N2731">
            <v>0</v>
          </cell>
        </row>
        <row r="2732">
          <cell r="B2732">
            <v>5568</v>
          </cell>
          <cell r="C2732" t="str">
            <v>HENRIQUE JORGE</v>
          </cell>
          <cell r="D2732">
            <v>32</v>
          </cell>
          <cell r="E2732" t="str">
            <v>NASCIDOS PARA CORRER</v>
          </cell>
          <cell r="F2732" t="str">
            <v>MAL</v>
          </cell>
          <cell r="G2732" t="str">
            <v>Masc.</v>
          </cell>
          <cell r="H2732">
            <v>1974</v>
          </cell>
          <cell r="I2732">
            <v>27095</v>
          </cell>
          <cell r="J2732">
            <v>39</v>
          </cell>
          <cell r="K2732">
            <v>1974</v>
          </cell>
          <cell r="L2732">
            <v>200</v>
          </cell>
          <cell r="M2732">
            <v>2174</v>
          </cell>
          <cell r="N2732">
            <v>0</v>
          </cell>
        </row>
        <row r="2733">
          <cell r="B2733">
            <v>5569</v>
          </cell>
          <cell r="C2733" t="str">
            <v>JOAQUIM GONÇALVES</v>
          </cell>
          <cell r="D2733">
            <v>32</v>
          </cell>
          <cell r="E2733" t="str">
            <v>NASCIDOS PARA CORRER</v>
          </cell>
          <cell r="F2733" t="str">
            <v>MAL</v>
          </cell>
          <cell r="G2733" t="str">
            <v>Masc.</v>
          </cell>
          <cell r="H2733">
            <v>1959</v>
          </cell>
          <cell r="I2733">
            <v>21818</v>
          </cell>
          <cell r="J2733">
            <v>54</v>
          </cell>
          <cell r="K2733">
            <v>1959</v>
          </cell>
          <cell r="L2733">
            <v>200</v>
          </cell>
          <cell r="M2733">
            <v>2159</v>
          </cell>
          <cell r="N2733">
            <v>0</v>
          </cell>
        </row>
        <row r="2734">
          <cell r="B2734">
            <v>5570</v>
          </cell>
          <cell r="C2734" t="str">
            <v xml:space="preserve">MARCO LEBRES </v>
          </cell>
          <cell r="D2734">
            <v>32</v>
          </cell>
          <cell r="E2734" t="str">
            <v>NASCIDOS PARA CORRER</v>
          </cell>
          <cell r="F2734" t="str">
            <v>MAL</v>
          </cell>
          <cell r="G2734" t="str">
            <v>Masc.</v>
          </cell>
          <cell r="H2734">
            <v>1998</v>
          </cell>
          <cell r="I2734">
            <v>36023</v>
          </cell>
          <cell r="J2734">
            <v>15</v>
          </cell>
          <cell r="K2734">
            <v>1998</v>
          </cell>
          <cell r="L2734">
            <v>200</v>
          </cell>
          <cell r="M2734">
            <v>2198</v>
          </cell>
          <cell r="N2734">
            <v>0</v>
          </cell>
        </row>
        <row r="2735">
          <cell r="B2735">
            <v>5571</v>
          </cell>
          <cell r="C2735" t="str">
            <v>NUNO FERREIRA</v>
          </cell>
          <cell r="D2735">
            <v>32</v>
          </cell>
          <cell r="E2735" t="str">
            <v>NASCIDOS PARA CORRER</v>
          </cell>
          <cell r="F2735" t="str">
            <v>MAL</v>
          </cell>
          <cell r="G2735" t="str">
            <v>Masc.</v>
          </cell>
          <cell r="H2735">
            <v>1973</v>
          </cell>
          <cell r="I2735">
            <v>26783</v>
          </cell>
          <cell r="J2735">
            <v>40</v>
          </cell>
          <cell r="K2735">
            <v>1973</v>
          </cell>
          <cell r="L2735">
            <v>200</v>
          </cell>
          <cell r="M2735">
            <v>2173</v>
          </cell>
          <cell r="N2735">
            <v>0</v>
          </cell>
        </row>
        <row r="2736">
          <cell r="B2736">
            <v>5572</v>
          </cell>
          <cell r="C2736" t="str">
            <v>HÉLDER DIAS</v>
          </cell>
          <cell r="D2736">
            <v>5</v>
          </cell>
          <cell r="E2736" t="str">
            <v>ESCOLA DE ATLETISMO DA TROFA</v>
          </cell>
          <cell r="F2736" t="str">
            <v>MAL</v>
          </cell>
          <cell r="G2736" t="str">
            <v>Masc.</v>
          </cell>
          <cell r="H2736">
            <v>1983</v>
          </cell>
          <cell r="I2736">
            <v>30619</v>
          </cell>
          <cell r="J2736">
            <v>30</v>
          </cell>
          <cell r="K2736">
            <v>1983</v>
          </cell>
          <cell r="L2736">
            <v>200</v>
          </cell>
          <cell r="M2736">
            <v>2183</v>
          </cell>
          <cell r="N2736">
            <v>0</v>
          </cell>
        </row>
        <row r="2737">
          <cell r="B2737">
            <v>5573</v>
          </cell>
          <cell r="C2737" t="str">
            <v>JOÃO ABREU</v>
          </cell>
          <cell r="D2737">
            <v>5</v>
          </cell>
          <cell r="E2737" t="str">
            <v>ESCOLA DE ATLETISMO DA TROFA</v>
          </cell>
          <cell r="F2737" t="str">
            <v>MAL</v>
          </cell>
          <cell r="G2737" t="str">
            <v>Masc.</v>
          </cell>
          <cell r="H2737">
            <v>2001</v>
          </cell>
          <cell r="I2737">
            <v>36909</v>
          </cell>
          <cell r="J2737">
            <v>12</v>
          </cell>
          <cell r="K2737">
            <v>2001</v>
          </cell>
          <cell r="L2737">
            <v>200</v>
          </cell>
          <cell r="M2737">
            <v>2201</v>
          </cell>
          <cell r="N2737">
            <v>0</v>
          </cell>
        </row>
        <row r="2738">
          <cell r="B2738">
            <v>5574</v>
          </cell>
          <cell r="C2738" t="str">
            <v>TATIANA SOARES</v>
          </cell>
          <cell r="D2738">
            <v>5</v>
          </cell>
          <cell r="E2738" t="str">
            <v>ESCOLA DE ATLETISMO DA TROFA</v>
          </cell>
          <cell r="F2738" t="str">
            <v>INFANTIS - FEM</v>
          </cell>
          <cell r="G2738" t="str">
            <v>Fem.</v>
          </cell>
          <cell r="H2738">
            <v>2004</v>
          </cell>
          <cell r="I2738">
            <v>38325</v>
          </cell>
          <cell r="J2738">
            <v>9</v>
          </cell>
          <cell r="K2738">
            <v>2004</v>
          </cell>
          <cell r="L2738">
            <v>300</v>
          </cell>
          <cell r="M2738">
            <v>2304</v>
          </cell>
          <cell r="N2738">
            <v>2</v>
          </cell>
        </row>
        <row r="2739">
          <cell r="B2739">
            <v>5575</v>
          </cell>
          <cell r="C2739" t="str">
            <v>LUÍS OLIVEIRA</v>
          </cell>
          <cell r="D2739">
            <v>5</v>
          </cell>
          <cell r="E2739" t="str">
            <v>ESCOLA DE ATLETISMO DA TROFA</v>
          </cell>
          <cell r="F2739" t="str">
            <v>INFANTIS - MASC</v>
          </cell>
          <cell r="G2739" t="str">
            <v>Masc.</v>
          </cell>
          <cell r="H2739">
            <v>2005</v>
          </cell>
          <cell r="I2739">
            <v>38523</v>
          </cell>
          <cell r="J2739">
            <v>8</v>
          </cell>
          <cell r="K2739">
            <v>2005</v>
          </cell>
          <cell r="L2739">
            <v>200</v>
          </cell>
          <cell r="M2739">
            <v>2205</v>
          </cell>
          <cell r="N2739">
            <v>2</v>
          </cell>
        </row>
        <row r="2740">
          <cell r="B2740">
            <v>5576</v>
          </cell>
          <cell r="C2740" t="str">
            <v>MARIANA COSTA</v>
          </cell>
          <cell r="D2740">
            <v>5</v>
          </cell>
          <cell r="E2740" t="str">
            <v>ESCOLA DE ATLETISMO DA TROFA</v>
          </cell>
          <cell r="F2740" t="str">
            <v>INFANTIS - FEM</v>
          </cell>
          <cell r="G2740" t="str">
            <v>Fem.</v>
          </cell>
          <cell r="H2740">
            <v>2005</v>
          </cell>
          <cell r="I2740">
            <v>38365</v>
          </cell>
          <cell r="J2740">
            <v>8</v>
          </cell>
          <cell r="K2740">
            <v>2005</v>
          </cell>
          <cell r="L2740">
            <v>300</v>
          </cell>
          <cell r="M2740">
            <v>2305</v>
          </cell>
          <cell r="N2740">
            <v>2</v>
          </cell>
        </row>
        <row r="2741">
          <cell r="B2741">
            <v>5577</v>
          </cell>
          <cell r="C2741" t="str">
            <v>INÊS MARTINS</v>
          </cell>
          <cell r="D2741">
            <v>5</v>
          </cell>
          <cell r="E2741" t="str">
            <v>ESCOLA DE ATLETISMO DA TROFA</v>
          </cell>
          <cell r="F2741" t="str">
            <v>INFANTIS - FEM</v>
          </cell>
          <cell r="G2741" t="str">
            <v>Fem.</v>
          </cell>
          <cell r="H2741">
            <v>2005</v>
          </cell>
          <cell r="I2741">
            <v>38633</v>
          </cell>
          <cell r="J2741">
            <v>8</v>
          </cell>
          <cell r="K2741">
            <v>2005</v>
          </cell>
          <cell r="L2741">
            <v>300</v>
          </cell>
          <cell r="M2741">
            <v>2305</v>
          </cell>
          <cell r="N2741">
            <v>2</v>
          </cell>
        </row>
        <row r="2742">
          <cell r="B2742">
            <v>5578</v>
          </cell>
          <cell r="C2742" t="str">
            <v>ISABEL MARTINS</v>
          </cell>
          <cell r="D2742">
            <v>5</v>
          </cell>
          <cell r="E2742" t="str">
            <v>ESCOLA DE ATLETISMO DA TROFA</v>
          </cell>
          <cell r="F2742" t="str">
            <v>BENJAMIM B - FEM</v>
          </cell>
          <cell r="G2742" t="str">
            <v>Fem.</v>
          </cell>
          <cell r="H2742">
            <v>2007</v>
          </cell>
          <cell r="I2742">
            <v>39195</v>
          </cell>
          <cell r="J2742">
            <v>6</v>
          </cell>
          <cell r="K2742">
            <v>2007</v>
          </cell>
          <cell r="L2742">
            <v>300</v>
          </cell>
          <cell r="M2742">
            <v>2307</v>
          </cell>
          <cell r="N2742">
            <v>2</v>
          </cell>
        </row>
        <row r="2743">
          <cell r="B2743">
            <v>5579</v>
          </cell>
          <cell r="C2743" t="str">
            <v>CARLA ALVES</v>
          </cell>
          <cell r="D2743">
            <v>5</v>
          </cell>
          <cell r="E2743" t="str">
            <v>ESCOLA DE ATLETISMO DA TROFA</v>
          </cell>
          <cell r="F2743" t="str">
            <v>INFANTIS - FEM</v>
          </cell>
          <cell r="G2743" t="str">
            <v>Fem.</v>
          </cell>
          <cell r="H2743">
            <v>2005</v>
          </cell>
          <cell r="I2743">
            <v>38584</v>
          </cell>
          <cell r="J2743">
            <v>8</v>
          </cell>
          <cell r="K2743">
            <v>2005</v>
          </cell>
          <cell r="L2743">
            <v>300</v>
          </cell>
          <cell r="M2743">
            <v>2305</v>
          </cell>
          <cell r="N2743">
            <v>2</v>
          </cell>
        </row>
        <row r="2744">
          <cell r="B2744">
            <v>5580</v>
          </cell>
          <cell r="C2744" t="str">
            <v>JOANA SANTOS</v>
          </cell>
          <cell r="D2744">
            <v>5</v>
          </cell>
          <cell r="E2744" t="str">
            <v>ESCOLA DE ATLETISMO DA TROFA</v>
          </cell>
          <cell r="F2744" t="str">
            <v>MAL</v>
          </cell>
          <cell r="G2744" t="str">
            <v>Fem.</v>
          </cell>
          <cell r="H2744">
            <v>1999</v>
          </cell>
          <cell r="I2744">
            <v>36314</v>
          </cell>
          <cell r="J2744">
            <v>14</v>
          </cell>
          <cell r="K2744">
            <v>1999</v>
          </cell>
          <cell r="L2744">
            <v>300</v>
          </cell>
          <cell r="M2744">
            <v>2299</v>
          </cell>
          <cell r="N2744">
            <v>0</v>
          </cell>
        </row>
        <row r="2745">
          <cell r="B2745">
            <v>5581</v>
          </cell>
          <cell r="C2745" t="str">
            <v>PEDRO SOUSA</v>
          </cell>
          <cell r="D2745">
            <v>8</v>
          </cell>
          <cell r="E2745" t="str">
            <v>CLUBE SPIRIDON GAIA</v>
          </cell>
          <cell r="F2745" t="str">
            <v>MAL</v>
          </cell>
          <cell r="G2745" t="str">
            <v>Masc.</v>
          </cell>
          <cell r="H2745">
            <v>1996</v>
          </cell>
          <cell r="I2745">
            <v>35228</v>
          </cell>
          <cell r="J2745">
            <v>17</v>
          </cell>
          <cell r="K2745">
            <v>1996</v>
          </cell>
          <cell r="L2745">
            <v>200</v>
          </cell>
          <cell r="M2745">
            <v>2196</v>
          </cell>
          <cell r="N2745">
            <v>0</v>
          </cell>
        </row>
        <row r="2746">
          <cell r="B2746">
            <v>5582</v>
          </cell>
          <cell r="C2746" t="str">
            <v xml:space="preserve">RICARDO SAMPAIO </v>
          </cell>
          <cell r="D2746">
            <v>27</v>
          </cell>
          <cell r="E2746" t="str">
            <v>UNIÃO DESPORTIVA DA VÁRZEA</v>
          </cell>
          <cell r="F2746" t="str">
            <v>MAL</v>
          </cell>
          <cell r="G2746" t="str">
            <v>Masc.</v>
          </cell>
          <cell r="H2746">
            <v>2001</v>
          </cell>
          <cell r="I2746">
            <v>36970</v>
          </cell>
          <cell r="J2746">
            <v>12</v>
          </cell>
          <cell r="K2746">
            <v>2001</v>
          </cell>
          <cell r="L2746">
            <v>200</v>
          </cell>
          <cell r="M2746">
            <v>2201</v>
          </cell>
          <cell r="N2746">
            <v>0</v>
          </cell>
        </row>
        <row r="2747">
          <cell r="B2747">
            <v>5583</v>
          </cell>
          <cell r="C2747" t="str">
            <v>FILIPE CARVALHO</v>
          </cell>
          <cell r="D2747">
            <v>27</v>
          </cell>
          <cell r="E2747" t="str">
            <v>UNIÃO DESPORTIVA DA VÁRZEA</v>
          </cell>
          <cell r="F2747" t="str">
            <v>MAL</v>
          </cell>
          <cell r="G2747" t="str">
            <v>Masc.</v>
          </cell>
          <cell r="H2747">
            <v>1979</v>
          </cell>
          <cell r="I2747">
            <v>29064</v>
          </cell>
          <cell r="J2747">
            <v>34</v>
          </cell>
          <cell r="K2747">
            <v>1979</v>
          </cell>
          <cell r="L2747">
            <v>200</v>
          </cell>
          <cell r="M2747">
            <v>2179</v>
          </cell>
          <cell r="N2747">
            <v>0</v>
          </cell>
        </row>
        <row r="2748">
          <cell r="B2748">
            <v>5584</v>
          </cell>
          <cell r="C2748" t="str">
            <v>ALEXANDRA COSTA</v>
          </cell>
          <cell r="D2748">
            <v>56</v>
          </cell>
          <cell r="E2748" t="str">
            <v>GRUPO REC. ESTRELA BONFIM</v>
          </cell>
          <cell r="F2748" t="str">
            <v>MAL</v>
          </cell>
          <cell r="G2748" t="str">
            <v>Fem.</v>
          </cell>
          <cell r="H2748">
            <v>1976</v>
          </cell>
          <cell r="I2748">
            <v>27891</v>
          </cell>
          <cell r="J2748">
            <v>37</v>
          </cell>
          <cell r="K2748">
            <v>1976</v>
          </cell>
          <cell r="L2748">
            <v>300</v>
          </cell>
          <cell r="M2748">
            <v>2276</v>
          </cell>
          <cell r="N2748">
            <v>0</v>
          </cell>
        </row>
        <row r="2749">
          <cell r="B2749">
            <v>5585</v>
          </cell>
          <cell r="D2749">
            <v>501</v>
          </cell>
          <cell r="E2749" t="str">
            <v>Sem inscrição</v>
          </cell>
          <cell r="F2749" t="e">
            <v>#VALUE!</v>
          </cell>
          <cell r="H2749" t="e">
            <v>#VALUE!</v>
          </cell>
          <cell r="J2749" t="e">
            <v>#VALUE!</v>
          </cell>
          <cell r="K2749" t="e">
            <v>#VALUE!</v>
          </cell>
          <cell r="L2749" t="e">
            <v>#N/A</v>
          </cell>
          <cell r="M2749" t="e">
            <v>#VALUE!</v>
          </cell>
        </row>
        <row r="2750">
          <cell r="B2750">
            <v>5586</v>
          </cell>
          <cell r="C2750" t="str">
            <v>BÁRBARA AMORIM</v>
          </cell>
          <cell r="D2750">
            <v>56</v>
          </cell>
          <cell r="E2750" t="str">
            <v>GRUPO REC. ESTRELA BONFIM</v>
          </cell>
          <cell r="F2750" t="str">
            <v>MAL</v>
          </cell>
          <cell r="G2750" t="str">
            <v>Fem.</v>
          </cell>
          <cell r="H2750">
            <v>2002</v>
          </cell>
          <cell r="I2750">
            <v>37589</v>
          </cell>
          <cell r="J2750">
            <v>11</v>
          </cell>
          <cell r="K2750">
            <v>2002</v>
          </cell>
          <cell r="L2750">
            <v>300</v>
          </cell>
          <cell r="M2750">
            <v>2302</v>
          </cell>
          <cell r="N2750">
            <v>0</v>
          </cell>
        </row>
        <row r="2751">
          <cell r="B2751">
            <v>5587</v>
          </cell>
          <cell r="C2751" t="str">
            <v>BEATRIZ SILVA</v>
          </cell>
          <cell r="D2751">
            <v>56</v>
          </cell>
          <cell r="E2751" t="str">
            <v>GRUPO REC. ESTRELA BONFIM</v>
          </cell>
          <cell r="F2751" t="str">
            <v>INFANTIS - FEM</v>
          </cell>
          <cell r="G2751" t="str">
            <v>Fem.</v>
          </cell>
          <cell r="H2751">
            <v>2004</v>
          </cell>
          <cell r="I2751">
            <v>38029</v>
          </cell>
          <cell r="J2751">
            <v>9</v>
          </cell>
          <cell r="K2751">
            <v>2004</v>
          </cell>
          <cell r="L2751">
            <v>300</v>
          </cell>
          <cell r="M2751">
            <v>2304</v>
          </cell>
          <cell r="N2751">
            <v>2</v>
          </cell>
        </row>
        <row r="2752">
          <cell r="B2752">
            <v>5588</v>
          </cell>
          <cell r="C2752" t="str">
            <v>GIL RODRIGUES</v>
          </cell>
          <cell r="D2752">
            <v>56</v>
          </cell>
          <cell r="E2752" t="str">
            <v>GRUPO REC. ESTRELA BONFIM</v>
          </cell>
          <cell r="F2752" t="str">
            <v>INFANTIS - MASC</v>
          </cell>
          <cell r="G2752" t="str">
            <v>Masc.</v>
          </cell>
          <cell r="H2752">
            <v>2004</v>
          </cell>
          <cell r="I2752">
            <v>38020</v>
          </cell>
          <cell r="J2752">
            <v>9</v>
          </cell>
          <cell r="K2752">
            <v>2004</v>
          </cell>
          <cell r="L2752">
            <v>200</v>
          </cell>
          <cell r="M2752">
            <v>2204</v>
          </cell>
          <cell r="N2752">
            <v>2</v>
          </cell>
        </row>
        <row r="2753">
          <cell r="B2753">
            <v>5589</v>
          </cell>
          <cell r="C2753" t="str">
            <v>ELVIRA SILVA</v>
          </cell>
          <cell r="D2753">
            <v>56</v>
          </cell>
          <cell r="E2753" t="str">
            <v>GRUPO REC. ESTRELA BONFIM</v>
          </cell>
          <cell r="F2753" t="str">
            <v>MAL</v>
          </cell>
          <cell r="G2753" t="str">
            <v>Fem.</v>
          </cell>
          <cell r="H2753">
            <v>1970</v>
          </cell>
          <cell r="I2753">
            <v>25903</v>
          </cell>
          <cell r="J2753">
            <v>43</v>
          </cell>
          <cell r="K2753">
            <v>1970</v>
          </cell>
          <cell r="L2753">
            <v>300</v>
          </cell>
          <cell r="M2753">
            <v>2270</v>
          </cell>
          <cell r="N2753">
            <v>0</v>
          </cell>
        </row>
        <row r="2754">
          <cell r="B2754">
            <v>5590</v>
          </cell>
          <cell r="C2754" t="str">
            <v>EUSÉBIO OLIVEIRA</v>
          </cell>
          <cell r="D2754">
            <v>2</v>
          </cell>
          <cell r="E2754" t="str">
            <v>CLUBE DE ATLETISMO DO TÂMEGA</v>
          </cell>
          <cell r="F2754" t="str">
            <v>MAL</v>
          </cell>
          <cell r="G2754" t="str">
            <v>Masc.</v>
          </cell>
          <cell r="H2754">
            <v>1993</v>
          </cell>
          <cell r="I2754">
            <v>34170</v>
          </cell>
          <cell r="J2754">
            <v>20</v>
          </cell>
          <cell r="K2754">
            <v>1993</v>
          </cell>
          <cell r="L2754">
            <v>200</v>
          </cell>
          <cell r="M2754">
            <v>2193</v>
          </cell>
          <cell r="N2754">
            <v>0</v>
          </cell>
        </row>
        <row r="2755">
          <cell r="B2755">
            <v>5591</v>
          </cell>
          <cell r="C2755" t="str">
            <v>JOSÉ POÇAS</v>
          </cell>
          <cell r="D2755">
            <v>2</v>
          </cell>
          <cell r="E2755" t="str">
            <v>CLUBE DE ATLETISMO DO TÂMEGA</v>
          </cell>
          <cell r="F2755" t="str">
            <v>MAL</v>
          </cell>
          <cell r="G2755" t="str">
            <v>Masc.</v>
          </cell>
          <cell r="H2755">
            <v>1998</v>
          </cell>
          <cell r="I2755">
            <v>36001</v>
          </cell>
          <cell r="J2755">
            <v>15</v>
          </cell>
          <cell r="K2755">
            <v>1998</v>
          </cell>
          <cell r="L2755">
            <v>200</v>
          </cell>
          <cell r="M2755">
            <v>2198</v>
          </cell>
          <cell r="N2755">
            <v>0</v>
          </cell>
        </row>
        <row r="2756">
          <cell r="B2756">
            <v>5592</v>
          </cell>
          <cell r="C2756" t="str">
            <v xml:space="preserve">FREDERICO ALVARENGA </v>
          </cell>
          <cell r="D2756">
            <v>2</v>
          </cell>
          <cell r="E2756" t="str">
            <v>CLUBE DE ATLETISMO DO TÂMEGA</v>
          </cell>
          <cell r="F2756" t="str">
            <v>MAL</v>
          </cell>
          <cell r="G2756" t="str">
            <v>Masc.</v>
          </cell>
          <cell r="H2756">
            <v>1998</v>
          </cell>
          <cell r="I2756">
            <v>35845</v>
          </cell>
          <cell r="J2756">
            <v>15</v>
          </cell>
          <cell r="K2756">
            <v>1998</v>
          </cell>
          <cell r="L2756">
            <v>200</v>
          </cell>
          <cell r="M2756">
            <v>2198</v>
          </cell>
          <cell r="N2756">
            <v>0</v>
          </cell>
        </row>
        <row r="2757">
          <cell r="B2757">
            <v>5593</v>
          </cell>
          <cell r="C2757" t="str">
            <v>ANTÓNIO SOUSA</v>
          </cell>
          <cell r="D2757">
            <v>2</v>
          </cell>
          <cell r="E2757" t="str">
            <v>CLUBE DE ATLETISMO DO TÂMEGA</v>
          </cell>
          <cell r="F2757" t="str">
            <v>MAL</v>
          </cell>
          <cell r="G2757" t="str">
            <v>Masc.</v>
          </cell>
          <cell r="H2757">
            <v>1964</v>
          </cell>
          <cell r="I2757">
            <v>23394</v>
          </cell>
          <cell r="J2757">
            <v>49</v>
          </cell>
          <cell r="K2757">
            <v>1964</v>
          </cell>
          <cell r="L2757">
            <v>200</v>
          </cell>
          <cell r="M2757">
            <v>2164</v>
          </cell>
          <cell r="N2757">
            <v>0</v>
          </cell>
        </row>
        <row r="2758">
          <cell r="B2758">
            <v>5594</v>
          </cell>
          <cell r="D2758">
            <v>501</v>
          </cell>
          <cell r="E2758" t="str">
            <v>Sem inscrição</v>
          </cell>
          <cell r="F2758" t="e">
            <v>#VALUE!</v>
          </cell>
          <cell r="H2758" t="e">
            <v>#VALUE!</v>
          </cell>
          <cell r="J2758" t="e">
            <v>#VALUE!</v>
          </cell>
          <cell r="K2758" t="e">
            <v>#VALUE!</v>
          </cell>
          <cell r="L2758" t="e">
            <v>#N/A</v>
          </cell>
          <cell r="M2758" t="e">
            <v>#VALUE!</v>
          </cell>
        </row>
        <row r="2759">
          <cell r="B2759">
            <v>5595</v>
          </cell>
          <cell r="C2759" t="str">
            <v>AFONSO MELO</v>
          </cell>
          <cell r="D2759">
            <v>49</v>
          </cell>
          <cell r="E2759" t="str">
            <v>CLUBE DESPORTIVO COLEGIO NOVO DA MAIA</v>
          </cell>
          <cell r="F2759" t="str">
            <v>BENJAMIM A - MASC</v>
          </cell>
          <cell r="G2759" t="str">
            <v>Masc.</v>
          </cell>
          <cell r="H2759">
            <v>2009</v>
          </cell>
          <cell r="I2759">
            <v>40107</v>
          </cell>
          <cell r="J2759">
            <v>4</v>
          </cell>
          <cell r="K2759">
            <v>2009</v>
          </cell>
          <cell r="L2759">
            <v>200</v>
          </cell>
          <cell r="M2759">
            <v>2209</v>
          </cell>
          <cell r="N2759">
            <v>2</v>
          </cell>
        </row>
        <row r="2760">
          <cell r="B2760">
            <v>5596</v>
          </cell>
          <cell r="C2760" t="str">
            <v>DAVID AMBRÓSIO</v>
          </cell>
          <cell r="D2760">
            <v>49</v>
          </cell>
          <cell r="E2760" t="str">
            <v>CLUBE DESPORTIVO COLEGIO NOVO DA MAIA</v>
          </cell>
          <cell r="F2760" t="str">
            <v>BENJAMIM A - MASC</v>
          </cell>
          <cell r="G2760" t="str">
            <v>Masc.</v>
          </cell>
          <cell r="H2760">
            <v>2009</v>
          </cell>
          <cell r="I2760">
            <v>39921</v>
          </cell>
          <cell r="J2760">
            <v>4</v>
          </cell>
          <cell r="K2760">
            <v>2009</v>
          </cell>
          <cell r="L2760">
            <v>200</v>
          </cell>
          <cell r="M2760">
            <v>2209</v>
          </cell>
          <cell r="N2760">
            <v>2</v>
          </cell>
        </row>
        <row r="2761">
          <cell r="B2761">
            <v>5597</v>
          </cell>
          <cell r="C2761" t="str">
            <v>JOÃO MACHADO</v>
          </cell>
          <cell r="D2761">
            <v>49</v>
          </cell>
          <cell r="E2761" t="str">
            <v>CLUBE DESPORTIVO COLEGIO NOVO DA MAIA</v>
          </cell>
          <cell r="F2761" t="str">
            <v>BENJAMIM A - MASC</v>
          </cell>
          <cell r="G2761" t="str">
            <v>Masc.</v>
          </cell>
          <cell r="H2761">
            <v>2008</v>
          </cell>
          <cell r="I2761">
            <v>39680</v>
          </cell>
          <cell r="J2761">
            <v>5</v>
          </cell>
          <cell r="K2761">
            <v>2008</v>
          </cell>
          <cell r="L2761">
            <v>200</v>
          </cell>
          <cell r="M2761">
            <v>2208</v>
          </cell>
          <cell r="N2761">
            <v>2</v>
          </cell>
        </row>
        <row r="2762">
          <cell r="B2762">
            <v>5598</v>
          </cell>
          <cell r="C2762" t="str">
            <v>MARIANA RODRIGUES</v>
          </cell>
          <cell r="D2762">
            <v>49</v>
          </cell>
          <cell r="E2762" t="str">
            <v>CLUBE DESPORTIVO COLEGIO NOVO DA MAIA</v>
          </cell>
          <cell r="F2762" t="str">
            <v>BENJAMIM B - FEM</v>
          </cell>
          <cell r="G2762" t="str">
            <v>Fem.</v>
          </cell>
          <cell r="H2762">
            <v>2006</v>
          </cell>
          <cell r="I2762">
            <v>38915</v>
          </cell>
          <cell r="J2762">
            <v>7</v>
          </cell>
          <cell r="K2762">
            <v>2006</v>
          </cell>
          <cell r="L2762">
            <v>300</v>
          </cell>
          <cell r="M2762">
            <v>2306</v>
          </cell>
          <cell r="N2762">
            <v>2</v>
          </cell>
        </row>
        <row r="2763">
          <cell r="B2763">
            <v>5599</v>
          </cell>
          <cell r="D2763">
            <v>501</v>
          </cell>
          <cell r="E2763" t="str">
            <v>Sem inscrição</v>
          </cell>
          <cell r="F2763" t="e">
            <v>#VALUE!</v>
          </cell>
          <cell r="H2763" t="e">
            <v>#VALUE!</v>
          </cell>
          <cell r="J2763" t="e">
            <v>#VALUE!</v>
          </cell>
          <cell r="K2763" t="e">
            <v>#VALUE!</v>
          </cell>
          <cell r="L2763" t="e">
            <v>#N/A</v>
          </cell>
          <cell r="M2763" t="e">
            <v>#VALUE!</v>
          </cell>
        </row>
        <row r="2764">
          <cell r="B2764">
            <v>5600</v>
          </cell>
          <cell r="C2764" t="str">
            <v>INÊS ROCHA</v>
          </cell>
          <cell r="D2764">
            <v>49</v>
          </cell>
          <cell r="E2764" t="str">
            <v>CLUBE DESPORTIVO COLEGIO NOVO DA MAIA</v>
          </cell>
          <cell r="F2764" t="str">
            <v>INFANTIS - FEM</v>
          </cell>
          <cell r="G2764" t="str">
            <v>Fem.</v>
          </cell>
          <cell r="H2764">
            <v>2005</v>
          </cell>
          <cell r="I2764">
            <v>38471</v>
          </cell>
          <cell r="J2764">
            <v>8</v>
          </cell>
          <cell r="K2764">
            <v>2005</v>
          </cell>
          <cell r="L2764">
            <v>300</v>
          </cell>
          <cell r="M2764">
            <v>2305</v>
          </cell>
          <cell r="N2764">
            <v>2</v>
          </cell>
        </row>
        <row r="2765">
          <cell r="B2765">
            <v>5601</v>
          </cell>
          <cell r="C2765" t="str">
            <v>MATILDE  PEREIRA</v>
          </cell>
          <cell r="D2765">
            <v>49</v>
          </cell>
          <cell r="E2765" t="str">
            <v>CLUBE DESPORTIVO COLEGIO NOVO DA MAIA</v>
          </cell>
          <cell r="F2765" t="str">
            <v>INFANTIS - FEM</v>
          </cell>
          <cell r="G2765" t="str">
            <v>Fem.</v>
          </cell>
          <cell r="H2765">
            <v>2004</v>
          </cell>
          <cell r="I2765">
            <v>38176</v>
          </cell>
          <cell r="J2765">
            <v>9</v>
          </cell>
          <cell r="K2765">
            <v>2004</v>
          </cell>
          <cell r="L2765">
            <v>300</v>
          </cell>
          <cell r="M2765">
            <v>2304</v>
          </cell>
          <cell r="N2765">
            <v>2</v>
          </cell>
        </row>
        <row r="2766">
          <cell r="B2766">
            <v>5602</v>
          </cell>
          <cell r="C2766" t="str">
            <v>LIA SANTOS</v>
          </cell>
          <cell r="D2766">
            <v>49</v>
          </cell>
          <cell r="E2766" t="str">
            <v>CLUBE DESPORTIVO COLEGIO NOVO DA MAIA</v>
          </cell>
          <cell r="F2766" t="str">
            <v>INFANTIS - FEM</v>
          </cell>
          <cell r="G2766" t="str">
            <v>Fem.</v>
          </cell>
          <cell r="H2766">
            <v>2004</v>
          </cell>
          <cell r="I2766">
            <v>38292</v>
          </cell>
          <cell r="J2766">
            <v>9</v>
          </cell>
          <cell r="K2766">
            <v>2004</v>
          </cell>
          <cell r="L2766">
            <v>300</v>
          </cell>
          <cell r="M2766">
            <v>2304</v>
          </cell>
          <cell r="N2766">
            <v>2</v>
          </cell>
        </row>
        <row r="2767">
          <cell r="B2767">
            <v>5603</v>
          </cell>
          <cell r="C2767" t="str">
            <v>ALFREDO ROCHA</v>
          </cell>
          <cell r="D2767">
            <v>61</v>
          </cell>
          <cell r="E2767" t="str">
            <v>APDL</v>
          </cell>
          <cell r="F2767" t="str">
            <v>MAL</v>
          </cell>
          <cell r="G2767" t="str">
            <v>Masc.</v>
          </cell>
          <cell r="H2767">
            <v>1950</v>
          </cell>
          <cell r="I2767">
            <v>18284</v>
          </cell>
          <cell r="J2767">
            <v>63</v>
          </cell>
          <cell r="K2767">
            <v>1950</v>
          </cell>
          <cell r="L2767">
            <v>200</v>
          </cell>
          <cell r="M2767">
            <v>2150</v>
          </cell>
          <cell r="N2767">
            <v>0</v>
          </cell>
        </row>
        <row r="2768">
          <cell r="B2768">
            <v>5604</v>
          </cell>
          <cell r="C2768" t="str">
            <v xml:space="preserve">ANTÓNIO SIMÕES </v>
          </cell>
          <cell r="D2768">
            <v>6</v>
          </cell>
          <cell r="E2768" t="str">
            <v>CLUBE ATLETISMO AVINTES</v>
          </cell>
          <cell r="F2768" t="str">
            <v>MAL</v>
          </cell>
          <cell r="G2768" t="str">
            <v>Masc.</v>
          </cell>
          <cell r="H2768">
            <v>1961</v>
          </cell>
          <cell r="I2768">
            <v>22639</v>
          </cell>
          <cell r="J2768">
            <v>52</v>
          </cell>
          <cell r="K2768">
            <v>1961</v>
          </cell>
          <cell r="L2768">
            <v>200</v>
          </cell>
          <cell r="M2768">
            <v>2161</v>
          </cell>
          <cell r="N2768">
            <v>0</v>
          </cell>
        </row>
        <row r="2769">
          <cell r="B2769">
            <v>5605</v>
          </cell>
          <cell r="C2769" t="str">
            <v>FRANCISCO NADAIS</v>
          </cell>
          <cell r="D2769">
            <v>1</v>
          </cell>
          <cell r="E2769" t="str">
            <v>CLUBE FUTEBOL OLIVEIRA DO DOURO</v>
          </cell>
          <cell r="F2769" t="str">
            <v>MAL</v>
          </cell>
          <cell r="G2769" t="str">
            <v>Masc.</v>
          </cell>
          <cell r="H2769">
            <v>1964</v>
          </cell>
          <cell r="I2769">
            <v>23526</v>
          </cell>
          <cell r="J2769">
            <v>49</v>
          </cell>
          <cell r="K2769">
            <v>1964</v>
          </cell>
          <cell r="L2769">
            <v>200</v>
          </cell>
          <cell r="M2769">
            <v>2164</v>
          </cell>
          <cell r="N2769">
            <v>0</v>
          </cell>
        </row>
        <row r="2770">
          <cell r="B2770">
            <v>5606</v>
          </cell>
          <cell r="C2770" t="str">
            <v>MARÍLIA ALVES</v>
          </cell>
          <cell r="D2770">
            <v>24</v>
          </cell>
          <cell r="E2770" t="str">
            <v>ESCOLA DO MOVIMENTO</v>
          </cell>
          <cell r="F2770" t="str">
            <v>MAL</v>
          </cell>
          <cell r="G2770" t="str">
            <v>Fem.</v>
          </cell>
          <cell r="H2770">
            <v>1965</v>
          </cell>
          <cell r="I2770">
            <v>23854</v>
          </cell>
          <cell r="J2770">
            <v>48</v>
          </cell>
          <cell r="K2770">
            <v>1965</v>
          </cell>
          <cell r="L2770">
            <v>300</v>
          </cell>
          <cell r="M2770">
            <v>2265</v>
          </cell>
          <cell r="N2770">
            <v>0</v>
          </cell>
        </row>
        <row r="2771">
          <cell r="B2771">
            <v>5607</v>
          </cell>
          <cell r="C2771" t="str">
            <v>PAULO NEVES</v>
          </cell>
          <cell r="D2771">
            <v>24</v>
          </cell>
          <cell r="E2771" t="str">
            <v>ESCOLA DO MOVIMENTO</v>
          </cell>
          <cell r="F2771" t="str">
            <v>MAL</v>
          </cell>
          <cell r="G2771" t="str">
            <v>Masc.</v>
          </cell>
          <cell r="H2771">
            <v>1966</v>
          </cell>
          <cell r="I2771">
            <v>24215</v>
          </cell>
          <cell r="J2771">
            <v>47</v>
          </cell>
          <cell r="K2771">
            <v>1966</v>
          </cell>
          <cell r="L2771">
            <v>200</v>
          </cell>
          <cell r="M2771">
            <v>2166</v>
          </cell>
          <cell r="N2771">
            <v>0</v>
          </cell>
        </row>
        <row r="2772">
          <cell r="B2772">
            <v>5608</v>
          </cell>
          <cell r="C2772" t="str">
            <v>JÚLIO RIBEIRO</v>
          </cell>
          <cell r="D2772">
            <v>1</v>
          </cell>
          <cell r="E2772" t="str">
            <v>CLUBE FUTEBOL OLIVEIRA DO DOURO</v>
          </cell>
          <cell r="F2772" t="str">
            <v>MAL</v>
          </cell>
          <cell r="G2772" t="str">
            <v>Masc.</v>
          </cell>
          <cell r="H2772">
            <v>1966</v>
          </cell>
          <cell r="I2772">
            <v>24266</v>
          </cell>
          <cell r="J2772">
            <v>47</v>
          </cell>
          <cell r="K2772">
            <v>1966</v>
          </cell>
          <cell r="L2772">
            <v>200</v>
          </cell>
          <cell r="M2772">
            <v>2166</v>
          </cell>
          <cell r="N2772">
            <v>0</v>
          </cell>
        </row>
        <row r="2773">
          <cell r="B2773">
            <v>5609</v>
          </cell>
          <cell r="C2773" t="str">
            <v>ANTONIO PEREIRA</v>
          </cell>
          <cell r="D2773">
            <v>41</v>
          </cell>
          <cell r="E2773" t="str">
            <v>ASSOCIAÇÃO DESPORTIVA DE LUSTOSA</v>
          </cell>
          <cell r="F2773" t="str">
            <v>MAL</v>
          </cell>
          <cell r="G2773" t="str">
            <v>Masc.</v>
          </cell>
          <cell r="H2773">
            <v>1966</v>
          </cell>
          <cell r="I2773">
            <v>24418</v>
          </cell>
          <cell r="J2773">
            <v>47</v>
          </cell>
          <cell r="K2773">
            <v>1966</v>
          </cell>
          <cell r="L2773">
            <v>200</v>
          </cell>
          <cell r="M2773">
            <v>2166</v>
          </cell>
          <cell r="N2773">
            <v>0</v>
          </cell>
        </row>
        <row r="2774">
          <cell r="B2774">
            <v>5610</v>
          </cell>
          <cell r="C2774" t="str">
            <v>PAULO MOREIRA</v>
          </cell>
          <cell r="D2774">
            <v>61</v>
          </cell>
          <cell r="E2774" t="str">
            <v>APDL</v>
          </cell>
          <cell r="F2774" t="str">
            <v>MAL</v>
          </cell>
          <cell r="G2774" t="str">
            <v>Masc.</v>
          </cell>
          <cell r="H2774">
            <v>1969</v>
          </cell>
          <cell r="I2774">
            <v>25221</v>
          </cell>
          <cell r="J2774">
            <v>44</v>
          </cell>
          <cell r="K2774">
            <v>1969</v>
          </cell>
          <cell r="L2774">
            <v>200</v>
          </cell>
          <cell r="M2774">
            <v>2169</v>
          </cell>
          <cell r="N2774">
            <v>0</v>
          </cell>
        </row>
        <row r="2775">
          <cell r="B2775">
            <v>5611</v>
          </cell>
          <cell r="C2775" t="str">
            <v>CLEMENTE TEIXEIRA</v>
          </cell>
          <cell r="D2775">
            <v>0</v>
          </cell>
          <cell r="E2775" t="str">
            <v>INDIVIDUAL - PORTO</v>
          </cell>
          <cell r="F2775" t="str">
            <v>MAL</v>
          </cell>
          <cell r="G2775" t="str">
            <v>Masc.</v>
          </cell>
          <cell r="H2775">
            <v>1969</v>
          </cell>
          <cell r="I2775">
            <v>25308</v>
          </cell>
          <cell r="J2775">
            <v>44</v>
          </cell>
          <cell r="K2775">
            <v>1969</v>
          </cell>
          <cell r="L2775">
            <v>200</v>
          </cell>
          <cell r="M2775">
            <v>2169</v>
          </cell>
          <cell r="N2775">
            <v>0</v>
          </cell>
        </row>
        <row r="2776">
          <cell r="B2776">
            <v>5612</v>
          </cell>
          <cell r="C2776" t="str">
            <v>MANUEL TEIXEIRA</v>
          </cell>
          <cell r="D2776">
            <v>61</v>
          </cell>
          <cell r="E2776" t="str">
            <v>APDL</v>
          </cell>
          <cell r="F2776" t="str">
            <v>MAL</v>
          </cell>
          <cell r="G2776" t="str">
            <v>Masc.</v>
          </cell>
          <cell r="H2776">
            <v>1970</v>
          </cell>
          <cell r="I2776">
            <v>25577</v>
          </cell>
          <cell r="J2776">
            <v>43</v>
          </cell>
          <cell r="K2776">
            <v>1970</v>
          </cell>
          <cell r="L2776">
            <v>200</v>
          </cell>
          <cell r="M2776">
            <v>2170</v>
          </cell>
          <cell r="N2776">
            <v>0</v>
          </cell>
        </row>
        <row r="2777">
          <cell r="B2777">
            <v>5613</v>
          </cell>
          <cell r="C2777" t="str">
            <v>MANUELA FARIA</v>
          </cell>
          <cell r="D2777">
            <v>1</v>
          </cell>
          <cell r="E2777" t="str">
            <v>CLUBE FUTEBOL OLIVEIRA DO DOURO</v>
          </cell>
          <cell r="F2777" t="str">
            <v>MAL</v>
          </cell>
          <cell r="G2777" t="str">
            <v>Fem.</v>
          </cell>
          <cell r="H2777">
            <v>1970</v>
          </cell>
          <cell r="I2777">
            <v>25765</v>
          </cell>
          <cell r="J2777">
            <v>43</v>
          </cell>
          <cell r="K2777">
            <v>1970</v>
          </cell>
          <cell r="L2777">
            <v>300</v>
          </cell>
          <cell r="M2777">
            <v>2270</v>
          </cell>
          <cell r="N2777">
            <v>0</v>
          </cell>
        </row>
        <row r="2778">
          <cell r="B2778">
            <v>5614</v>
          </cell>
          <cell r="C2778" t="str">
            <v>CARLOS FLOR</v>
          </cell>
          <cell r="D2778">
            <v>61</v>
          </cell>
          <cell r="E2778" t="str">
            <v>APDL</v>
          </cell>
          <cell r="F2778" t="str">
            <v>MAL</v>
          </cell>
          <cell r="G2778" t="str">
            <v>Masc.</v>
          </cell>
          <cell r="H2778">
            <v>1971</v>
          </cell>
          <cell r="I2778">
            <v>25941</v>
          </cell>
          <cell r="J2778">
            <v>42</v>
          </cell>
          <cell r="K2778">
            <v>1971</v>
          </cell>
          <cell r="L2778">
            <v>200</v>
          </cell>
          <cell r="M2778">
            <v>2171</v>
          </cell>
          <cell r="N2778">
            <v>0</v>
          </cell>
        </row>
        <row r="2779">
          <cell r="B2779">
            <v>5615</v>
          </cell>
          <cell r="C2779" t="str">
            <v>PAULO REGUFE</v>
          </cell>
          <cell r="D2779">
            <v>4</v>
          </cell>
          <cell r="E2779" t="str">
            <v>ATLÉTICO CLUBE DA PÓVOA DE VARZIM</v>
          </cell>
          <cell r="F2779" t="str">
            <v>MAL</v>
          </cell>
          <cell r="G2779" t="str">
            <v>Masc.</v>
          </cell>
          <cell r="H2779">
            <v>1973</v>
          </cell>
          <cell r="I2779">
            <v>26846</v>
          </cell>
          <cell r="J2779">
            <v>40</v>
          </cell>
          <cell r="K2779">
            <v>1973</v>
          </cell>
          <cell r="L2779">
            <v>200</v>
          </cell>
          <cell r="M2779">
            <v>2173</v>
          </cell>
          <cell r="N2779">
            <v>0</v>
          </cell>
        </row>
        <row r="2780">
          <cell r="B2780">
            <v>5616</v>
          </cell>
          <cell r="C2780" t="str">
            <v>PEDRO TEIXEIRA</v>
          </cell>
          <cell r="D2780">
            <v>32</v>
          </cell>
          <cell r="E2780" t="str">
            <v>NASCIDOS PARA CORRER</v>
          </cell>
          <cell r="F2780" t="str">
            <v>MAL</v>
          </cell>
          <cell r="G2780" t="str">
            <v>Masc.</v>
          </cell>
          <cell r="H2780">
            <v>1973</v>
          </cell>
          <cell r="I2780">
            <v>26880</v>
          </cell>
          <cell r="J2780">
            <v>40</v>
          </cell>
          <cell r="K2780">
            <v>1973</v>
          </cell>
          <cell r="L2780">
            <v>200</v>
          </cell>
          <cell r="M2780">
            <v>2173</v>
          </cell>
          <cell r="N2780">
            <v>0</v>
          </cell>
        </row>
        <row r="2781">
          <cell r="B2781">
            <v>5617</v>
          </cell>
          <cell r="C2781" t="str">
            <v>LUÍS ANDRADE</v>
          </cell>
          <cell r="D2781">
            <v>1</v>
          </cell>
          <cell r="E2781" t="str">
            <v>CLUBE FUTEBOL OLIVEIRA DO DOURO</v>
          </cell>
          <cell r="F2781" t="str">
            <v>MAL</v>
          </cell>
          <cell r="G2781" t="str">
            <v>Masc.</v>
          </cell>
          <cell r="H2781">
            <v>1973</v>
          </cell>
          <cell r="I2781">
            <v>26912</v>
          </cell>
          <cell r="J2781">
            <v>40</v>
          </cell>
          <cell r="K2781">
            <v>1973</v>
          </cell>
          <cell r="L2781">
            <v>200</v>
          </cell>
          <cell r="M2781">
            <v>2173</v>
          </cell>
          <cell r="N2781">
            <v>0</v>
          </cell>
        </row>
        <row r="2782">
          <cell r="B2782">
            <v>5618</v>
          </cell>
          <cell r="C2782" t="str">
            <v>CÉLIA SILVA</v>
          </cell>
          <cell r="D2782">
            <v>1</v>
          </cell>
          <cell r="E2782" t="str">
            <v>CLUBE FUTEBOL OLIVEIRA DO DOURO</v>
          </cell>
          <cell r="F2782" t="str">
            <v>MAL</v>
          </cell>
          <cell r="G2782" t="str">
            <v>Fem.</v>
          </cell>
          <cell r="H2782">
            <v>1974</v>
          </cell>
          <cell r="I2782">
            <v>27216</v>
          </cell>
          <cell r="J2782">
            <v>39</v>
          </cell>
          <cell r="K2782">
            <v>1974</v>
          </cell>
          <cell r="L2782">
            <v>300</v>
          </cell>
          <cell r="M2782">
            <v>2274</v>
          </cell>
          <cell r="N2782">
            <v>0</v>
          </cell>
        </row>
        <row r="2783">
          <cell r="B2783">
            <v>5619</v>
          </cell>
          <cell r="C2783" t="str">
            <v xml:space="preserve">ADELAIDE  ALMEIDA </v>
          </cell>
          <cell r="D2783">
            <v>17</v>
          </cell>
          <cell r="E2783" t="str">
            <v>ATLETICO CLUBE ALFENENSE</v>
          </cell>
          <cell r="F2783" t="str">
            <v>MAL</v>
          </cell>
          <cell r="G2783" t="str">
            <v>Fem.</v>
          </cell>
          <cell r="H2783">
            <v>1974</v>
          </cell>
          <cell r="I2783">
            <v>27232</v>
          </cell>
          <cell r="J2783">
            <v>39</v>
          </cell>
          <cell r="K2783">
            <v>1974</v>
          </cell>
          <cell r="L2783">
            <v>300</v>
          </cell>
          <cell r="M2783">
            <v>2274</v>
          </cell>
          <cell r="N2783">
            <v>0</v>
          </cell>
        </row>
        <row r="2784">
          <cell r="B2784">
            <v>5620</v>
          </cell>
          <cell r="C2784" t="str">
            <v>PEDRO GAMA</v>
          </cell>
          <cell r="D2784">
            <v>61</v>
          </cell>
          <cell r="E2784" t="str">
            <v>APDL</v>
          </cell>
          <cell r="F2784" t="str">
            <v>MAL</v>
          </cell>
          <cell r="G2784" t="str">
            <v>Masc.</v>
          </cell>
          <cell r="H2784">
            <v>1974</v>
          </cell>
          <cell r="I2784">
            <v>27291</v>
          </cell>
          <cell r="J2784">
            <v>39</v>
          </cell>
          <cell r="K2784">
            <v>1974</v>
          </cell>
          <cell r="L2784">
            <v>200</v>
          </cell>
          <cell r="M2784">
            <v>2174</v>
          </cell>
          <cell r="N2784">
            <v>0</v>
          </cell>
        </row>
        <row r="2785">
          <cell r="B2785">
            <v>5621</v>
          </cell>
          <cell r="C2785" t="str">
            <v>NATÁLIA COSTA</v>
          </cell>
          <cell r="D2785">
            <v>1</v>
          </cell>
          <cell r="E2785" t="str">
            <v>CLUBE FUTEBOL OLIVEIRA DO DOURO</v>
          </cell>
          <cell r="F2785" t="str">
            <v>MAL</v>
          </cell>
          <cell r="G2785" t="str">
            <v>Fem.</v>
          </cell>
          <cell r="H2785">
            <v>1975</v>
          </cell>
          <cell r="I2785">
            <v>27467</v>
          </cell>
          <cell r="J2785">
            <v>38</v>
          </cell>
          <cell r="K2785">
            <v>1975</v>
          </cell>
          <cell r="L2785">
            <v>300</v>
          </cell>
          <cell r="M2785">
            <v>2275</v>
          </cell>
          <cell r="N2785">
            <v>0</v>
          </cell>
        </row>
        <row r="2786">
          <cell r="B2786">
            <v>5622</v>
          </cell>
          <cell r="C2786" t="str">
            <v>JOSÉ MONTEIRO</v>
          </cell>
          <cell r="D2786">
            <v>61</v>
          </cell>
          <cell r="E2786" t="str">
            <v>APDL</v>
          </cell>
          <cell r="F2786" t="str">
            <v>MAL</v>
          </cell>
          <cell r="G2786" t="str">
            <v>Masc.</v>
          </cell>
          <cell r="H2786">
            <v>1975</v>
          </cell>
          <cell r="I2786">
            <v>27495</v>
          </cell>
          <cell r="J2786">
            <v>38</v>
          </cell>
          <cell r="K2786">
            <v>1975</v>
          </cell>
          <cell r="L2786">
            <v>200</v>
          </cell>
          <cell r="M2786">
            <v>2175</v>
          </cell>
          <cell r="N2786">
            <v>0</v>
          </cell>
        </row>
        <row r="2787">
          <cell r="B2787">
            <v>5623</v>
          </cell>
          <cell r="C2787" t="str">
            <v>MÁRIO RODRIGUES</v>
          </cell>
          <cell r="D2787">
            <v>61</v>
          </cell>
          <cell r="E2787" t="str">
            <v>APDL</v>
          </cell>
          <cell r="F2787" t="str">
            <v>MAL</v>
          </cell>
          <cell r="G2787" t="str">
            <v>Masc.</v>
          </cell>
          <cell r="H2787">
            <v>1975</v>
          </cell>
          <cell r="I2787">
            <v>27529</v>
          </cell>
          <cell r="J2787">
            <v>38</v>
          </cell>
          <cell r="K2787">
            <v>1975</v>
          </cell>
          <cell r="L2787">
            <v>200</v>
          </cell>
          <cell r="M2787">
            <v>2175</v>
          </cell>
          <cell r="N2787">
            <v>0</v>
          </cell>
        </row>
        <row r="2788">
          <cell r="B2788">
            <v>5624</v>
          </cell>
          <cell r="C2788" t="str">
            <v>HÉLDER TEIXEIRA</v>
          </cell>
          <cell r="D2788">
            <v>32</v>
          </cell>
          <cell r="E2788" t="str">
            <v>NASCIDOS PARA CORRER</v>
          </cell>
          <cell r="F2788" t="str">
            <v>MAL</v>
          </cell>
          <cell r="G2788" t="str">
            <v>Masc.</v>
          </cell>
          <cell r="H2788">
            <v>1976</v>
          </cell>
          <cell r="I2788">
            <v>27848</v>
          </cell>
          <cell r="J2788">
            <v>37</v>
          </cell>
          <cell r="K2788">
            <v>1976</v>
          </cell>
          <cell r="L2788">
            <v>200</v>
          </cell>
          <cell r="M2788">
            <v>2176</v>
          </cell>
          <cell r="N2788">
            <v>0</v>
          </cell>
        </row>
        <row r="2789">
          <cell r="B2789">
            <v>5625</v>
          </cell>
          <cell r="C2789" t="str">
            <v>PEDRO ANDRADE</v>
          </cell>
          <cell r="D2789">
            <v>1</v>
          </cell>
          <cell r="E2789" t="str">
            <v>CLUBE FUTEBOL OLIVEIRA DO DOURO</v>
          </cell>
          <cell r="F2789" t="str">
            <v>MAL</v>
          </cell>
          <cell r="G2789" t="str">
            <v>Masc.</v>
          </cell>
          <cell r="H2789">
            <v>1977</v>
          </cell>
          <cell r="I2789">
            <v>28177</v>
          </cell>
          <cell r="J2789">
            <v>36</v>
          </cell>
          <cell r="K2789">
            <v>1977</v>
          </cell>
          <cell r="L2789">
            <v>200</v>
          </cell>
          <cell r="M2789">
            <v>2177</v>
          </cell>
          <cell r="N2789">
            <v>0</v>
          </cell>
        </row>
        <row r="2790">
          <cell r="B2790">
            <v>5626</v>
          </cell>
          <cell r="C2790" t="str">
            <v>FÁTIMA PORTO</v>
          </cell>
          <cell r="D2790">
            <v>1</v>
          </cell>
          <cell r="E2790" t="str">
            <v>CLUBE FUTEBOL OLIVEIRA DO DOURO</v>
          </cell>
          <cell r="F2790" t="str">
            <v>MAL</v>
          </cell>
          <cell r="G2790" t="str">
            <v>Fem.</v>
          </cell>
          <cell r="H2790">
            <v>1977</v>
          </cell>
          <cell r="I2790">
            <v>28258</v>
          </cell>
          <cell r="J2790">
            <v>36</v>
          </cell>
          <cell r="K2790">
            <v>1977</v>
          </cell>
          <cell r="L2790">
            <v>300</v>
          </cell>
          <cell r="M2790">
            <v>2277</v>
          </cell>
          <cell r="N2790">
            <v>0</v>
          </cell>
        </row>
        <row r="2791">
          <cell r="B2791">
            <v>5627</v>
          </cell>
          <cell r="C2791" t="str">
            <v>EDUARDO GARRIDO</v>
          </cell>
          <cell r="D2791">
            <v>24</v>
          </cell>
          <cell r="E2791" t="str">
            <v>ESCOLA DO MOVIMENTO</v>
          </cell>
          <cell r="F2791" t="str">
            <v>MAL</v>
          </cell>
          <cell r="G2791" t="str">
            <v>Masc.</v>
          </cell>
          <cell r="H2791">
            <v>1978</v>
          </cell>
          <cell r="I2791">
            <v>28643</v>
          </cell>
          <cell r="J2791">
            <v>35</v>
          </cell>
          <cell r="K2791">
            <v>1978</v>
          </cell>
          <cell r="L2791">
            <v>200</v>
          </cell>
          <cell r="M2791">
            <v>2178</v>
          </cell>
          <cell r="N2791">
            <v>0</v>
          </cell>
        </row>
        <row r="2792">
          <cell r="B2792">
            <v>5628</v>
          </cell>
          <cell r="C2792" t="str">
            <v>SÓNIA CRUZ</v>
          </cell>
          <cell r="D2792">
            <v>4</v>
          </cell>
          <cell r="E2792" t="str">
            <v>ATLÉTICO CLUBE DA PÓVOA DE VARZIM</v>
          </cell>
          <cell r="F2792" t="str">
            <v>MAL</v>
          </cell>
          <cell r="G2792" t="str">
            <v>Fem.</v>
          </cell>
          <cell r="H2792">
            <v>1978</v>
          </cell>
          <cell r="I2792">
            <v>28837</v>
          </cell>
          <cell r="J2792">
            <v>35</v>
          </cell>
          <cell r="K2792">
            <v>1978</v>
          </cell>
          <cell r="L2792">
            <v>300</v>
          </cell>
          <cell r="M2792">
            <v>2278</v>
          </cell>
          <cell r="N2792">
            <v>0</v>
          </cell>
        </row>
        <row r="2793">
          <cell r="B2793">
            <v>5629</v>
          </cell>
          <cell r="C2793" t="str">
            <v>MARLENE MAGALHÃES</v>
          </cell>
          <cell r="D2793">
            <v>1</v>
          </cell>
          <cell r="E2793" t="str">
            <v>CLUBE FUTEBOL OLIVEIRA DO DOURO</v>
          </cell>
          <cell r="F2793" t="str">
            <v>MAL</v>
          </cell>
          <cell r="G2793" t="str">
            <v>Fem.</v>
          </cell>
          <cell r="H2793">
            <v>1979</v>
          </cell>
          <cell r="I2793">
            <v>29169</v>
          </cell>
          <cell r="J2793">
            <v>34</v>
          </cell>
          <cell r="K2793">
            <v>1979</v>
          </cell>
          <cell r="L2793">
            <v>300</v>
          </cell>
          <cell r="M2793">
            <v>2279</v>
          </cell>
          <cell r="N2793">
            <v>0</v>
          </cell>
        </row>
        <row r="2794">
          <cell r="B2794">
            <v>5630</v>
          </cell>
          <cell r="C2794" t="str">
            <v>SÉRGIO GAIÃO</v>
          </cell>
          <cell r="D2794">
            <v>61</v>
          </cell>
          <cell r="E2794" t="str">
            <v>APDL</v>
          </cell>
          <cell r="F2794" t="str">
            <v>MAL</v>
          </cell>
          <cell r="G2794" t="str">
            <v>Masc.</v>
          </cell>
          <cell r="H2794">
            <v>1980</v>
          </cell>
          <cell r="I2794">
            <v>29268</v>
          </cell>
          <cell r="J2794">
            <v>33</v>
          </cell>
          <cell r="K2794">
            <v>1980</v>
          </cell>
          <cell r="L2794">
            <v>200</v>
          </cell>
          <cell r="M2794">
            <v>2180</v>
          </cell>
          <cell r="N2794">
            <v>0</v>
          </cell>
        </row>
        <row r="2795">
          <cell r="B2795">
            <v>5631</v>
          </cell>
          <cell r="C2795" t="str">
            <v>LUÍS LEBRES</v>
          </cell>
          <cell r="D2795">
            <v>32</v>
          </cell>
          <cell r="E2795" t="str">
            <v>NASCIDOS PARA CORRER</v>
          </cell>
          <cell r="F2795" t="str">
            <v>MAL</v>
          </cell>
          <cell r="G2795" t="str">
            <v>Masc.</v>
          </cell>
          <cell r="H2795">
            <v>1981</v>
          </cell>
          <cell r="I2795">
            <v>29779</v>
          </cell>
          <cell r="J2795">
            <v>32</v>
          </cell>
          <cell r="K2795">
            <v>1981</v>
          </cell>
          <cell r="L2795">
            <v>200</v>
          </cell>
          <cell r="M2795">
            <v>2181</v>
          </cell>
          <cell r="N2795">
            <v>0</v>
          </cell>
        </row>
        <row r="2796">
          <cell r="B2796">
            <v>5632</v>
          </cell>
          <cell r="C2796" t="str">
            <v>HUGO BASTOS</v>
          </cell>
          <cell r="D2796">
            <v>61</v>
          </cell>
          <cell r="E2796" t="str">
            <v>APDL</v>
          </cell>
          <cell r="F2796" t="str">
            <v>MAL</v>
          </cell>
          <cell r="G2796" t="str">
            <v>Masc.</v>
          </cell>
          <cell r="H2796">
            <v>1982</v>
          </cell>
          <cell r="I2796">
            <v>30102</v>
          </cell>
          <cell r="J2796">
            <v>31</v>
          </cell>
          <cell r="K2796">
            <v>1982</v>
          </cell>
          <cell r="L2796">
            <v>200</v>
          </cell>
          <cell r="M2796">
            <v>2182</v>
          </cell>
          <cell r="N2796">
            <v>0</v>
          </cell>
        </row>
        <row r="2797">
          <cell r="B2797">
            <v>5633</v>
          </cell>
          <cell r="C2797" t="str">
            <v>CRISTINA HERRER</v>
          </cell>
          <cell r="D2797">
            <v>0</v>
          </cell>
          <cell r="E2797" t="str">
            <v>INDIVIDUAL - PORTO</v>
          </cell>
          <cell r="F2797" t="str">
            <v>MAL</v>
          </cell>
          <cell r="G2797" t="str">
            <v>Fem.</v>
          </cell>
          <cell r="H2797">
            <v>1983</v>
          </cell>
          <cell r="I2797">
            <v>30340</v>
          </cell>
          <cell r="J2797">
            <v>30</v>
          </cell>
          <cell r="K2797">
            <v>1983</v>
          </cell>
          <cell r="L2797">
            <v>300</v>
          </cell>
          <cell r="M2797">
            <v>2283</v>
          </cell>
          <cell r="N2797">
            <v>0</v>
          </cell>
        </row>
        <row r="2798">
          <cell r="B2798">
            <v>5634</v>
          </cell>
          <cell r="C2798" t="str">
            <v>EDUARDO ESTRELA</v>
          </cell>
          <cell r="D2798">
            <v>35</v>
          </cell>
          <cell r="E2798" t="str">
            <v>MAIA ATLÉTICO CLUBE CRIOBABY</v>
          </cell>
          <cell r="F2798" t="str">
            <v>MAL</v>
          </cell>
          <cell r="G2798" t="str">
            <v>Masc.</v>
          </cell>
          <cell r="H2798">
            <v>1983</v>
          </cell>
          <cell r="I2798">
            <v>30510</v>
          </cell>
          <cell r="J2798">
            <v>30</v>
          </cell>
          <cell r="K2798">
            <v>1983</v>
          </cell>
          <cell r="L2798">
            <v>200</v>
          </cell>
          <cell r="M2798">
            <v>2183</v>
          </cell>
          <cell r="N2798">
            <v>0</v>
          </cell>
        </row>
        <row r="2799">
          <cell r="B2799">
            <v>5635</v>
          </cell>
          <cell r="C2799" t="str">
            <v>LARA MOTA</v>
          </cell>
          <cell r="D2799">
            <v>2</v>
          </cell>
          <cell r="E2799" t="str">
            <v>CLUBE DE ATLETISMO DO TÂMEGA</v>
          </cell>
          <cell r="F2799" t="str">
            <v>MAL</v>
          </cell>
          <cell r="G2799" t="str">
            <v>Fem.</v>
          </cell>
          <cell r="H2799">
            <v>1984</v>
          </cell>
          <cell r="I2799">
            <v>30761</v>
          </cell>
          <cell r="J2799">
            <v>29</v>
          </cell>
          <cell r="K2799">
            <v>1984</v>
          </cell>
          <cell r="L2799">
            <v>300</v>
          </cell>
          <cell r="M2799">
            <v>2284</v>
          </cell>
          <cell r="N2799">
            <v>0</v>
          </cell>
        </row>
        <row r="2800">
          <cell r="B2800">
            <v>5636</v>
          </cell>
          <cell r="C2800" t="str">
            <v xml:space="preserve">ANA ROSA </v>
          </cell>
          <cell r="D2800">
            <v>16</v>
          </cell>
          <cell r="E2800" t="str">
            <v>CLUBE DESPORTIVO DA PÓVOA</v>
          </cell>
          <cell r="F2800" t="str">
            <v>MAL</v>
          </cell>
          <cell r="G2800" t="str">
            <v>Fem.</v>
          </cell>
          <cell r="H2800">
            <v>1985</v>
          </cell>
          <cell r="I2800">
            <v>31306</v>
          </cell>
          <cell r="J2800">
            <v>28</v>
          </cell>
          <cell r="K2800">
            <v>1985</v>
          </cell>
          <cell r="L2800">
            <v>300</v>
          </cell>
          <cell r="M2800">
            <v>2285</v>
          </cell>
          <cell r="N2800">
            <v>0</v>
          </cell>
        </row>
        <row r="2801">
          <cell r="B2801">
            <v>5637</v>
          </cell>
          <cell r="C2801" t="str">
            <v>DIOGO NOGUEIRA</v>
          </cell>
          <cell r="D2801">
            <v>35</v>
          </cell>
          <cell r="E2801" t="str">
            <v>MAIA ATLÉTICO CLUBE CRIOBABY</v>
          </cell>
          <cell r="F2801" t="str">
            <v>MAL</v>
          </cell>
          <cell r="G2801" t="str">
            <v>Masc.</v>
          </cell>
          <cell r="H2801">
            <v>1986</v>
          </cell>
          <cell r="I2801">
            <v>31523</v>
          </cell>
          <cell r="J2801">
            <v>27</v>
          </cell>
          <cell r="K2801">
            <v>1986</v>
          </cell>
          <cell r="L2801">
            <v>200</v>
          </cell>
          <cell r="M2801">
            <v>2186</v>
          </cell>
          <cell r="N2801">
            <v>0</v>
          </cell>
        </row>
        <row r="2802">
          <cell r="B2802">
            <v>5638</v>
          </cell>
          <cell r="C2802" t="str">
            <v>BRUNO RIBEIRO</v>
          </cell>
          <cell r="D2802">
            <v>36</v>
          </cell>
          <cell r="E2802" t="str">
            <v>NUCLEO DE BARROSAS AMADOR</v>
          </cell>
          <cell r="F2802" t="str">
            <v>MAL</v>
          </cell>
          <cell r="G2802" t="str">
            <v>Masc.</v>
          </cell>
          <cell r="H2802">
            <v>1987</v>
          </cell>
          <cell r="I2802">
            <v>32028</v>
          </cell>
          <cell r="J2802">
            <v>26</v>
          </cell>
          <cell r="K2802">
            <v>1987</v>
          </cell>
          <cell r="L2802">
            <v>200</v>
          </cell>
          <cell r="M2802">
            <v>2187</v>
          </cell>
          <cell r="N2802">
            <v>0</v>
          </cell>
        </row>
        <row r="2803">
          <cell r="B2803">
            <v>5639</v>
          </cell>
          <cell r="C2803" t="str">
            <v>NUNO PINTO</v>
          </cell>
          <cell r="D2803">
            <v>61</v>
          </cell>
          <cell r="E2803" t="str">
            <v>APDL</v>
          </cell>
          <cell r="F2803" t="str">
            <v>MAL</v>
          </cell>
          <cell r="G2803" t="str">
            <v>Masc.</v>
          </cell>
          <cell r="H2803">
            <v>1987</v>
          </cell>
          <cell r="I2803">
            <v>32140</v>
          </cell>
          <cell r="J2803">
            <v>26</v>
          </cell>
          <cell r="K2803">
            <v>1987</v>
          </cell>
          <cell r="L2803">
            <v>200</v>
          </cell>
          <cell r="M2803">
            <v>2187</v>
          </cell>
          <cell r="N2803">
            <v>0</v>
          </cell>
        </row>
        <row r="2804">
          <cell r="B2804">
            <v>5640</v>
          </cell>
          <cell r="C2804" t="str">
            <v>CARLOS QUEIRÓS</v>
          </cell>
          <cell r="D2804">
            <v>34</v>
          </cell>
          <cell r="E2804" t="str">
            <v>ASSOC. DESPORTIVA AMARANTE</v>
          </cell>
          <cell r="F2804" t="str">
            <v>MAL</v>
          </cell>
          <cell r="G2804" t="str">
            <v>Masc.</v>
          </cell>
          <cell r="H2804">
            <v>1989</v>
          </cell>
          <cell r="I2804">
            <v>32696</v>
          </cell>
          <cell r="J2804">
            <v>24</v>
          </cell>
          <cell r="K2804">
            <v>1989</v>
          </cell>
          <cell r="L2804">
            <v>200</v>
          </cell>
          <cell r="M2804">
            <v>2189</v>
          </cell>
          <cell r="N2804">
            <v>0</v>
          </cell>
        </row>
        <row r="2805">
          <cell r="B2805">
            <v>5641</v>
          </cell>
          <cell r="C2805" t="str">
            <v>ANDREIA GASPAR</v>
          </cell>
          <cell r="D2805">
            <v>21</v>
          </cell>
          <cell r="E2805" t="str">
            <v>CENTRO SOCIAL REC. DESP. E CULT. SANTIAGO</v>
          </cell>
          <cell r="F2805" t="str">
            <v>MAL</v>
          </cell>
          <cell r="G2805" t="str">
            <v>Fem.</v>
          </cell>
          <cell r="H2805">
            <v>1989</v>
          </cell>
          <cell r="I2805">
            <v>32715</v>
          </cell>
          <cell r="J2805">
            <v>24</v>
          </cell>
          <cell r="K2805">
            <v>1989</v>
          </cell>
          <cell r="L2805">
            <v>300</v>
          </cell>
          <cell r="M2805">
            <v>2289</v>
          </cell>
          <cell r="N2805">
            <v>0</v>
          </cell>
        </row>
        <row r="2806">
          <cell r="B2806">
            <v>5642</v>
          </cell>
          <cell r="C2806" t="str">
            <v>JOSÉ SILVA</v>
          </cell>
          <cell r="D2806">
            <v>4</v>
          </cell>
          <cell r="E2806" t="str">
            <v>ATLÉTICO CLUBE DA PÓVOA DE VARZIM</v>
          </cell>
          <cell r="F2806" t="str">
            <v>MAL</v>
          </cell>
          <cell r="G2806" t="str">
            <v>Masc.</v>
          </cell>
          <cell r="H2806">
            <v>1990</v>
          </cell>
          <cell r="I2806">
            <v>33056</v>
          </cell>
          <cell r="J2806">
            <v>23</v>
          </cell>
          <cell r="K2806">
            <v>1990</v>
          </cell>
          <cell r="L2806">
            <v>200</v>
          </cell>
          <cell r="M2806">
            <v>2190</v>
          </cell>
          <cell r="N2806">
            <v>0</v>
          </cell>
        </row>
        <row r="2807">
          <cell r="B2807">
            <v>5643</v>
          </cell>
          <cell r="C2807" t="str">
            <v>MARINA TELES</v>
          </cell>
          <cell r="D2807">
            <v>21</v>
          </cell>
          <cell r="E2807" t="str">
            <v>CENTRO SOCIAL REC. DESP. E CULT. SANTIAGO</v>
          </cell>
          <cell r="F2807" t="str">
            <v>MAL</v>
          </cell>
          <cell r="G2807" t="str">
            <v>Fem.</v>
          </cell>
          <cell r="H2807">
            <v>1992</v>
          </cell>
          <cell r="I2807">
            <v>33968</v>
          </cell>
          <cell r="J2807">
            <v>21</v>
          </cell>
          <cell r="K2807">
            <v>1992</v>
          </cell>
          <cell r="L2807">
            <v>300</v>
          </cell>
          <cell r="M2807">
            <v>2292</v>
          </cell>
          <cell r="N2807">
            <v>0</v>
          </cell>
        </row>
        <row r="2808">
          <cell r="B2808">
            <v>5644</v>
          </cell>
          <cell r="C2808" t="str">
            <v>TÂNIA TELES</v>
          </cell>
          <cell r="D2808">
            <v>21</v>
          </cell>
          <cell r="E2808" t="str">
            <v>CENTRO SOCIAL REC. DESP. E CULT. SANTIAGO</v>
          </cell>
          <cell r="F2808" t="str">
            <v>MAL</v>
          </cell>
          <cell r="G2808" t="str">
            <v>Fem.</v>
          </cell>
          <cell r="H2808">
            <v>1994</v>
          </cell>
          <cell r="I2808">
            <v>34539</v>
          </cell>
          <cell r="J2808">
            <v>19</v>
          </cell>
          <cell r="K2808">
            <v>1994</v>
          </cell>
          <cell r="L2808">
            <v>300</v>
          </cell>
          <cell r="M2808">
            <v>2294</v>
          </cell>
          <cell r="N2808">
            <v>0</v>
          </cell>
        </row>
        <row r="2809">
          <cell r="B2809">
            <v>5645</v>
          </cell>
          <cell r="C2809" t="str">
            <v>PEDRO COSTA</v>
          </cell>
          <cell r="D2809">
            <v>24</v>
          </cell>
          <cell r="E2809" t="str">
            <v>ESCOLA DO MOVIMENTO</v>
          </cell>
          <cell r="F2809" t="str">
            <v>MAL</v>
          </cell>
          <cell r="G2809" t="str">
            <v>Masc.</v>
          </cell>
          <cell r="H2809">
            <v>1996</v>
          </cell>
          <cell r="I2809">
            <v>35073</v>
          </cell>
          <cell r="J2809">
            <v>17</v>
          </cell>
          <cell r="K2809">
            <v>1996</v>
          </cell>
          <cell r="L2809">
            <v>200</v>
          </cell>
          <cell r="M2809">
            <v>2196</v>
          </cell>
          <cell r="N2809">
            <v>0</v>
          </cell>
        </row>
        <row r="2810">
          <cell r="B2810">
            <v>5646</v>
          </cell>
          <cell r="C2810" t="str">
            <v>TIAGO MENDES</v>
          </cell>
          <cell r="D2810">
            <v>14</v>
          </cell>
          <cell r="E2810" t="str">
            <v>C. POP. TRAB. BAIRRO CARCAVELOS</v>
          </cell>
          <cell r="F2810" t="str">
            <v>MAL</v>
          </cell>
          <cell r="G2810" t="str">
            <v>Masc.</v>
          </cell>
          <cell r="H2810">
            <v>1996</v>
          </cell>
          <cell r="I2810">
            <v>35121</v>
          </cell>
          <cell r="J2810">
            <v>17</v>
          </cell>
          <cell r="K2810">
            <v>1996</v>
          </cell>
          <cell r="L2810">
            <v>200</v>
          </cell>
          <cell r="M2810">
            <v>2196</v>
          </cell>
          <cell r="N2810">
            <v>0</v>
          </cell>
        </row>
        <row r="2811">
          <cell r="B2811">
            <v>5647</v>
          </cell>
          <cell r="C2811" t="str">
            <v>BEATRIZ BAPTISTA</v>
          </cell>
          <cell r="D2811">
            <v>24</v>
          </cell>
          <cell r="E2811" t="str">
            <v>ESCOLA DO MOVIMENTO</v>
          </cell>
          <cell r="F2811" t="str">
            <v>MAL</v>
          </cell>
          <cell r="G2811" t="str">
            <v>Fem.</v>
          </cell>
          <cell r="H2811">
            <v>1997</v>
          </cell>
          <cell r="I2811">
            <v>35703</v>
          </cell>
          <cell r="J2811">
            <v>16</v>
          </cell>
          <cell r="K2811">
            <v>1997</v>
          </cell>
          <cell r="L2811">
            <v>300</v>
          </cell>
          <cell r="M2811">
            <v>2297</v>
          </cell>
          <cell r="N2811">
            <v>0</v>
          </cell>
        </row>
        <row r="2812">
          <cell r="B2812">
            <v>5648</v>
          </cell>
          <cell r="C2812" t="str">
            <v>RICARDO LOPES</v>
          </cell>
          <cell r="D2812">
            <v>1</v>
          </cell>
          <cell r="E2812" t="str">
            <v>CLUBE FUTEBOL OLIVEIRA DO DOURO</v>
          </cell>
          <cell r="F2812" t="str">
            <v>MAL</v>
          </cell>
          <cell r="G2812" t="str">
            <v>Masc.</v>
          </cell>
          <cell r="H2812">
            <v>1998</v>
          </cell>
          <cell r="I2812">
            <v>35986</v>
          </cell>
          <cell r="J2812">
            <v>15</v>
          </cell>
          <cell r="K2812">
            <v>1998</v>
          </cell>
          <cell r="L2812">
            <v>200</v>
          </cell>
          <cell r="M2812">
            <v>2198</v>
          </cell>
          <cell r="N2812">
            <v>0</v>
          </cell>
        </row>
        <row r="2813">
          <cell r="B2813">
            <v>5649</v>
          </cell>
          <cell r="C2813" t="str">
            <v>JOÃO GONÇALVES</v>
          </cell>
          <cell r="D2813">
            <v>35</v>
          </cell>
          <cell r="E2813" t="str">
            <v>MAIA ATLÉTICO CLUBE CRIOBABY</v>
          </cell>
          <cell r="F2813" t="str">
            <v>MAL</v>
          </cell>
          <cell r="G2813" t="str">
            <v>Masc.</v>
          </cell>
          <cell r="H2813">
            <v>1998</v>
          </cell>
          <cell r="I2813">
            <v>36061</v>
          </cell>
          <cell r="J2813">
            <v>15</v>
          </cell>
          <cell r="K2813">
            <v>1998</v>
          </cell>
          <cell r="L2813">
            <v>200</v>
          </cell>
          <cell r="M2813">
            <v>2198</v>
          </cell>
          <cell r="N2813">
            <v>0</v>
          </cell>
        </row>
        <row r="2814">
          <cell r="B2814">
            <v>5650</v>
          </cell>
          <cell r="C2814" t="str">
            <v>FERNANDO DINIS</v>
          </cell>
          <cell r="D2814">
            <v>16</v>
          </cell>
          <cell r="E2814" t="str">
            <v>CLUBE DESPORTIVO DA PÓVOA</v>
          </cell>
          <cell r="F2814" t="str">
            <v>MAL</v>
          </cell>
          <cell r="G2814" t="str">
            <v>Masc.</v>
          </cell>
          <cell r="H2814">
            <v>1999</v>
          </cell>
          <cell r="I2814">
            <v>36426</v>
          </cell>
          <cell r="J2814">
            <v>14</v>
          </cell>
          <cell r="K2814">
            <v>1999</v>
          </cell>
          <cell r="L2814">
            <v>200</v>
          </cell>
          <cell r="M2814">
            <v>2199</v>
          </cell>
          <cell r="N2814">
            <v>0</v>
          </cell>
        </row>
        <row r="2815">
          <cell r="B2815">
            <v>5651</v>
          </cell>
          <cell r="C2815" t="str">
            <v>SIMÃO BASTOS</v>
          </cell>
          <cell r="D2815">
            <v>1</v>
          </cell>
          <cell r="E2815" t="str">
            <v>CLUBE FUTEBOL OLIVEIRA DO DOURO</v>
          </cell>
          <cell r="F2815" t="str">
            <v>MAL</v>
          </cell>
          <cell r="G2815" t="str">
            <v>Masc.</v>
          </cell>
          <cell r="H2815">
            <v>1999</v>
          </cell>
          <cell r="I2815">
            <v>36459</v>
          </cell>
          <cell r="J2815">
            <v>14</v>
          </cell>
          <cell r="K2815">
            <v>1999</v>
          </cell>
          <cell r="L2815">
            <v>200</v>
          </cell>
          <cell r="M2815">
            <v>2199</v>
          </cell>
          <cell r="N2815">
            <v>0</v>
          </cell>
        </row>
        <row r="2816">
          <cell r="B2816">
            <v>5652</v>
          </cell>
          <cell r="C2816" t="str">
            <v>VÍTOR FÉLIX</v>
          </cell>
          <cell r="D2816">
            <v>6</v>
          </cell>
          <cell r="E2816" t="str">
            <v>CLUBE ATLETISMO AVINTES</v>
          </cell>
          <cell r="F2816" t="str">
            <v>MAL</v>
          </cell>
          <cell r="G2816" t="str">
            <v>Masc.</v>
          </cell>
          <cell r="H2816">
            <v>2000</v>
          </cell>
          <cell r="I2816">
            <v>36581</v>
          </cell>
          <cell r="J2816">
            <v>13</v>
          </cell>
          <cell r="K2816">
            <v>2000</v>
          </cell>
          <cell r="L2816">
            <v>200</v>
          </cell>
          <cell r="M2816">
            <v>2200</v>
          </cell>
          <cell r="N2816">
            <v>0</v>
          </cell>
        </row>
        <row r="2817">
          <cell r="B2817">
            <v>5653</v>
          </cell>
          <cell r="C2817" t="str">
            <v>CATI VANDERVOORDT</v>
          </cell>
          <cell r="D2817">
            <v>35</v>
          </cell>
          <cell r="E2817" t="str">
            <v>MAIA ATLÉTICO CLUBE CRIOBABY</v>
          </cell>
          <cell r="F2817" t="str">
            <v>MAL</v>
          </cell>
          <cell r="G2817" t="str">
            <v>Fem.</v>
          </cell>
          <cell r="H2817">
            <v>2000</v>
          </cell>
          <cell r="I2817">
            <v>36637</v>
          </cell>
          <cell r="J2817">
            <v>13</v>
          </cell>
          <cell r="K2817">
            <v>2000</v>
          </cell>
          <cell r="L2817">
            <v>300</v>
          </cell>
          <cell r="M2817">
            <v>2300</v>
          </cell>
          <cell r="N2817">
            <v>0</v>
          </cell>
        </row>
        <row r="2818">
          <cell r="B2818">
            <v>5654</v>
          </cell>
          <cell r="C2818" t="str">
            <v>DIOGO ABREU</v>
          </cell>
          <cell r="D2818">
            <v>4</v>
          </cell>
          <cell r="E2818" t="str">
            <v>ATLÉTICO CLUBE DA PÓVOA DE VARZIM</v>
          </cell>
          <cell r="F2818" t="str">
            <v>MAL</v>
          </cell>
          <cell r="G2818" t="str">
            <v>Masc.</v>
          </cell>
          <cell r="H2818">
            <v>2000</v>
          </cell>
          <cell r="I2818">
            <v>36753</v>
          </cell>
          <cell r="J2818">
            <v>13</v>
          </cell>
          <cell r="K2818">
            <v>2000</v>
          </cell>
          <cell r="L2818">
            <v>200</v>
          </cell>
          <cell r="M2818">
            <v>2200</v>
          </cell>
          <cell r="N2818">
            <v>0</v>
          </cell>
        </row>
        <row r="2819">
          <cell r="B2819">
            <v>5655</v>
          </cell>
          <cell r="C2819" t="str">
            <v>FRANCISCA PORTO</v>
          </cell>
          <cell r="D2819">
            <v>1</v>
          </cell>
          <cell r="E2819" t="str">
            <v>CLUBE FUTEBOL OLIVEIRA DO DOURO</v>
          </cell>
          <cell r="F2819" t="str">
            <v>MAL</v>
          </cell>
          <cell r="G2819" t="str">
            <v>Fem.</v>
          </cell>
          <cell r="H2819">
            <v>2000</v>
          </cell>
          <cell r="I2819">
            <v>36865</v>
          </cell>
          <cell r="J2819">
            <v>13</v>
          </cell>
          <cell r="K2819">
            <v>2000</v>
          </cell>
          <cell r="L2819">
            <v>300</v>
          </cell>
          <cell r="M2819">
            <v>2300</v>
          </cell>
          <cell r="N2819">
            <v>0</v>
          </cell>
        </row>
        <row r="2820">
          <cell r="B2820">
            <v>5656</v>
          </cell>
          <cell r="C2820" t="str">
            <v>VASCO FERREIRA</v>
          </cell>
          <cell r="D2820">
            <v>24</v>
          </cell>
          <cell r="E2820" t="str">
            <v>ESCOLA DO MOVIMENTO</v>
          </cell>
          <cell r="F2820" t="str">
            <v>MAL</v>
          </cell>
          <cell r="G2820" t="str">
            <v>Masc.</v>
          </cell>
          <cell r="H2820">
            <v>2001</v>
          </cell>
          <cell r="I2820">
            <v>37064</v>
          </cell>
          <cell r="J2820">
            <v>12</v>
          </cell>
          <cell r="K2820">
            <v>2001</v>
          </cell>
          <cell r="L2820">
            <v>200</v>
          </cell>
          <cell r="M2820">
            <v>2201</v>
          </cell>
          <cell r="N2820">
            <v>0</v>
          </cell>
        </row>
        <row r="2821">
          <cell r="B2821">
            <v>5657</v>
          </cell>
          <cell r="C2821" t="str">
            <v>JOANA SILVA</v>
          </cell>
          <cell r="D2821">
            <v>1</v>
          </cell>
          <cell r="E2821" t="str">
            <v>CLUBE FUTEBOL OLIVEIRA DO DOURO</v>
          </cell>
          <cell r="F2821" t="str">
            <v>MAL</v>
          </cell>
          <cell r="G2821" t="str">
            <v>Fem.</v>
          </cell>
          <cell r="H2821">
            <v>2001</v>
          </cell>
          <cell r="I2821">
            <v>37085</v>
          </cell>
          <cell r="J2821">
            <v>12</v>
          </cell>
          <cell r="K2821">
            <v>2001</v>
          </cell>
          <cell r="L2821">
            <v>300</v>
          </cell>
          <cell r="M2821">
            <v>2301</v>
          </cell>
          <cell r="N2821">
            <v>0</v>
          </cell>
        </row>
        <row r="2822">
          <cell r="B2822">
            <v>5658</v>
          </cell>
          <cell r="C2822" t="str">
            <v>MIGUEL FERNANDES</v>
          </cell>
          <cell r="D2822">
            <v>35</v>
          </cell>
          <cell r="E2822" t="str">
            <v>MAIA ATLÉTICO CLUBE CRIOBABY</v>
          </cell>
          <cell r="F2822" t="str">
            <v>MAL</v>
          </cell>
          <cell r="G2822" t="str">
            <v>Masc.</v>
          </cell>
          <cell r="H2822">
            <v>2001</v>
          </cell>
          <cell r="I2822">
            <v>37199</v>
          </cell>
          <cell r="J2822">
            <v>12</v>
          </cell>
          <cell r="K2822">
            <v>2001</v>
          </cell>
          <cell r="L2822">
            <v>200</v>
          </cell>
          <cell r="M2822">
            <v>2201</v>
          </cell>
          <cell r="N2822">
            <v>0</v>
          </cell>
        </row>
        <row r="2823">
          <cell r="B2823">
            <v>5659</v>
          </cell>
          <cell r="C2823" t="str">
            <v>FILIPA RODRIGUES</v>
          </cell>
          <cell r="D2823">
            <v>41</v>
          </cell>
          <cell r="E2823" t="str">
            <v>ASSOCIAÇÃO DESPORTIVA DE LUSTOSA</v>
          </cell>
          <cell r="F2823" t="str">
            <v>MAL</v>
          </cell>
          <cell r="G2823" t="str">
            <v>Fem.</v>
          </cell>
          <cell r="H2823">
            <v>2002</v>
          </cell>
          <cell r="I2823">
            <v>37315</v>
          </cell>
          <cell r="J2823">
            <v>11</v>
          </cell>
          <cell r="K2823">
            <v>2002</v>
          </cell>
          <cell r="L2823">
            <v>300</v>
          </cell>
          <cell r="M2823">
            <v>2302</v>
          </cell>
          <cell r="N2823">
            <v>0</v>
          </cell>
        </row>
        <row r="2824">
          <cell r="B2824">
            <v>5660</v>
          </cell>
          <cell r="C2824" t="str">
            <v>GABRIELA TEIXEIRA</v>
          </cell>
          <cell r="D2824">
            <v>24</v>
          </cell>
          <cell r="E2824" t="str">
            <v>ESCOLA DO MOVIMENTO</v>
          </cell>
          <cell r="F2824" t="str">
            <v>MAL</v>
          </cell>
          <cell r="G2824" t="str">
            <v>Fem.</v>
          </cell>
          <cell r="H2824">
            <v>2002</v>
          </cell>
          <cell r="I2824">
            <v>37391</v>
          </cell>
          <cell r="J2824">
            <v>11</v>
          </cell>
          <cell r="K2824">
            <v>2002</v>
          </cell>
          <cell r="L2824">
            <v>300</v>
          </cell>
          <cell r="M2824">
            <v>2302</v>
          </cell>
          <cell r="N2824">
            <v>0</v>
          </cell>
        </row>
        <row r="2825">
          <cell r="B2825">
            <v>5661</v>
          </cell>
          <cell r="C2825" t="str">
            <v>PEDRO AMARO</v>
          </cell>
          <cell r="D2825">
            <v>9</v>
          </cell>
          <cell r="E2825" t="str">
            <v>CLUBE DESPORTO C+S DE LAVRA</v>
          </cell>
          <cell r="F2825" t="str">
            <v>MAL</v>
          </cell>
          <cell r="G2825" t="str">
            <v>Masc.</v>
          </cell>
          <cell r="H2825">
            <v>2002</v>
          </cell>
          <cell r="I2825">
            <v>37394</v>
          </cell>
          <cell r="J2825">
            <v>11</v>
          </cell>
          <cell r="K2825">
            <v>2002</v>
          </cell>
          <cell r="L2825">
            <v>200</v>
          </cell>
          <cell r="M2825">
            <v>2202</v>
          </cell>
          <cell r="N2825">
            <v>0</v>
          </cell>
        </row>
        <row r="2826">
          <cell r="B2826">
            <v>5662</v>
          </cell>
          <cell r="C2826" t="str">
            <v>ANTÓNIO FERREIRA</v>
          </cell>
          <cell r="D2826">
            <v>35</v>
          </cell>
          <cell r="E2826" t="str">
            <v>MAIA ATLÉTICO CLUBE CRIOBABY</v>
          </cell>
          <cell r="F2826" t="str">
            <v>MAL</v>
          </cell>
          <cell r="G2826" t="str">
            <v>Masc.</v>
          </cell>
          <cell r="H2826">
            <v>2002</v>
          </cell>
          <cell r="I2826">
            <v>37526</v>
          </cell>
          <cell r="J2826">
            <v>11</v>
          </cell>
          <cell r="K2826">
            <v>2002</v>
          </cell>
          <cell r="L2826">
            <v>200</v>
          </cell>
          <cell r="M2826">
            <v>2202</v>
          </cell>
          <cell r="N2826">
            <v>0</v>
          </cell>
        </row>
        <row r="2827">
          <cell r="B2827">
            <v>5663</v>
          </cell>
          <cell r="C2827" t="str">
            <v>TIAGO ALVES</v>
          </cell>
          <cell r="D2827">
            <v>9</v>
          </cell>
          <cell r="E2827" t="str">
            <v>CLUBE DESPORTO C+S DE LAVRA</v>
          </cell>
          <cell r="F2827" t="str">
            <v>MAL</v>
          </cell>
          <cell r="G2827" t="str">
            <v>Masc.</v>
          </cell>
          <cell r="H2827">
            <v>2002</v>
          </cell>
          <cell r="I2827">
            <v>37562</v>
          </cell>
          <cell r="J2827">
            <v>11</v>
          </cell>
          <cell r="K2827">
            <v>2002</v>
          </cell>
          <cell r="L2827">
            <v>200</v>
          </cell>
          <cell r="M2827">
            <v>2202</v>
          </cell>
          <cell r="N2827">
            <v>0</v>
          </cell>
        </row>
        <row r="2828">
          <cell r="B2828">
            <v>5664</v>
          </cell>
          <cell r="C2828" t="str">
            <v>LAURA PACHECO</v>
          </cell>
          <cell r="D2828">
            <v>24</v>
          </cell>
          <cell r="E2828" t="str">
            <v>ESCOLA DO MOVIMENTO</v>
          </cell>
          <cell r="F2828" t="str">
            <v>MAL</v>
          </cell>
          <cell r="G2828" t="str">
            <v>Fem.</v>
          </cell>
          <cell r="H2828">
            <v>2002</v>
          </cell>
          <cell r="I2828">
            <v>37593</v>
          </cell>
          <cell r="J2828">
            <v>11</v>
          </cell>
          <cell r="K2828">
            <v>2002</v>
          </cell>
          <cell r="L2828">
            <v>300</v>
          </cell>
          <cell r="M2828">
            <v>2302</v>
          </cell>
          <cell r="N2828">
            <v>0</v>
          </cell>
        </row>
        <row r="2829">
          <cell r="B2829">
            <v>5665</v>
          </cell>
          <cell r="C2829" t="str">
            <v>PEDRO NOGUEIRA</v>
          </cell>
          <cell r="D2829">
            <v>41</v>
          </cell>
          <cell r="E2829" t="str">
            <v>ASSOCIAÇÃO DESPORTIVA DE LUSTOSA</v>
          </cell>
          <cell r="F2829" t="str">
            <v>MAL</v>
          </cell>
          <cell r="G2829" t="str">
            <v>Masc.</v>
          </cell>
          <cell r="H2829">
            <v>2002</v>
          </cell>
          <cell r="I2829">
            <v>37611</v>
          </cell>
          <cell r="J2829">
            <v>11</v>
          </cell>
          <cell r="K2829">
            <v>2002</v>
          </cell>
          <cell r="L2829">
            <v>200</v>
          </cell>
          <cell r="M2829">
            <v>2202</v>
          </cell>
          <cell r="N2829">
            <v>0</v>
          </cell>
        </row>
        <row r="2830">
          <cell r="B2830">
            <v>5666</v>
          </cell>
          <cell r="C2830" t="str">
            <v>JOÃO ESPÍRITO SANTO</v>
          </cell>
          <cell r="D2830">
            <v>24</v>
          </cell>
          <cell r="E2830" t="str">
            <v>ESCOLA DO MOVIMENTO</v>
          </cell>
          <cell r="F2830" t="str">
            <v>MAL</v>
          </cell>
          <cell r="G2830" t="str">
            <v>Masc.</v>
          </cell>
          <cell r="H2830">
            <v>2003</v>
          </cell>
          <cell r="I2830">
            <v>37650</v>
          </cell>
          <cell r="J2830">
            <v>10</v>
          </cell>
          <cell r="K2830">
            <v>2003</v>
          </cell>
          <cell r="L2830">
            <v>200</v>
          </cell>
          <cell r="M2830">
            <v>2203</v>
          </cell>
          <cell r="N2830">
            <v>0</v>
          </cell>
        </row>
        <row r="2831">
          <cell r="B2831">
            <v>5667</v>
          </cell>
          <cell r="C2831" t="str">
            <v>MIGUEL REDOL</v>
          </cell>
          <cell r="D2831">
            <v>35</v>
          </cell>
          <cell r="E2831" t="str">
            <v>MAIA ATLÉTICO CLUBE CRIOBABY</v>
          </cell>
          <cell r="F2831" t="str">
            <v>MAL</v>
          </cell>
          <cell r="G2831" t="str">
            <v>Masc.</v>
          </cell>
          <cell r="H2831">
            <v>2003</v>
          </cell>
          <cell r="I2831">
            <v>37653</v>
          </cell>
          <cell r="J2831">
            <v>10</v>
          </cell>
          <cell r="K2831">
            <v>2003</v>
          </cell>
          <cell r="L2831">
            <v>200</v>
          </cell>
          <cell r="M2831">
            <v>2203</v>
          </cell>
          <cell r="N2831">
            <v>0</v>
          </cell>
        </row>
        <row r="2832">
          <cell r="B2832">
            <v>5668</v>
          </cell>
          <cell r="C2832" t="str">
            <v>TIAGO RODRIGUES</v>
          </cell>
          <cell r="D2832">
            <v>41</v>
          </cell>
          <cell r="E2832" t="str">
            <v>ASSOCIAÇÃO DESPORTIVA DE LUSTOSA</v>
          </cell>
          <cell r="F2832" t="str">
            <v>MAL</v>
          </cell>
          <cell r="G2832" t="str">
            <v>Masc.</v>
          </cell>
          <cell r="H2832">
            <v>2003</v>
          </cell>
          <cell r="I2832">
            <v>37853</v>
          </cell>
          <cell r="J2832">
            <v>10</v>
          </cell>
          <cell r="K2832">
            <v>2003</v>
          </cell>
          <cell r="L2832">
            <v>200</v>
          </cell>
          <cell r="M2832">
            <v>2203</v>
          </cell>
          <cell r="N2832">
            <v>0</v>
          </cell>
        </row>
        <row r="2833">
          <cell r="B2833">
            <v>5669</v>
          </cell>
          <cell r="C2833" t="str">
            <v>RITA MARTINS</v>
          </cell>
          <cell r="D2833">
            <v>24</v>
          </cell>
          <cell r="E2833" t="str">
            <v>ESCOLA DO MOVIMENTO</v>
          </cell>
          <cell r="F2833" t="str">
            <v>MAL</v>
          </cell>
          <cell r="G2833" t="str">
            <v>Fem.</v>
          </cell>
          <cell r="H2833">
            <v>2003</v>
          </cell>
          <cell r="I2833">
            <v>37856</v>
          </cell>
          <cell r="J2833">
            <v>10</v>
          </cell>
          <cell r="K2833">
            <v>2003</v>
          </cell>
          <cell r="L2833">
            <v>300</v>
          </cell>
          <cell r="M2833">
            <v>2303</v>
          </cell>
          <cell r="N2833">
            <v>0</v>
          </cell>
        </row>
        <row r="2834">
          <cell r="B2834">
            <v>5670</v>
          </cell>
          <cell r="C2834" t="str">
            <v>RODRIGO RODRIGUES</v>
          </cell>
          <cell r="D2834">
            <v>4</v>
          </cell>
          <cell r="E2834" t="str">
            <v>ATLÉTICO CLUBE DA PÓVOA DE VARZIM</v>
          </cell>
          <cell r="F2834" t="str">
            <v>MAL</v>
          </cell>
          <cell r="G2834" t="str">
            <v>Masc.</v>
          </cell>
          <cell r="H2834">
            <v>2003</v>
          </cell>
          <cell r="I2834">
            <v>37860</v>
          </cell>
          <cell r="J2834">
            <v>10</v>
          </cell>
          <cell r="K2834">
            <v>2003</v>
          </cell>
          <cell r="L2834">
            <v>200</v>
          </cell>
          <cell r="M2834">
            <v>2203</v>
          </cell>
          <cell r="N2834">
            <v>0</v>
          </cell>
        </row>
        <row r="2835">
          <cell r="B2835">
            <v>5671</v>
          </cell>
          <cell r="C2835" t="str">
            <v>CLÁUDIA OLIVEIRA</v>
          </cell>
          <cell r="D2835">
            <v>35</v>
          </cell>
          <cell r="E2835" t="str">
            <v>MAIA ATLÉTICO CLUBE CRIOBABY</v>
          </cell>
          <cell r="F2835" t="str">
            <v>MAL</v>
          </cell>
          <cell r="G2835" t="str">
            <v>Fem.</v>
          </cell>
          <cell r="H2835">
            <v>2003</v>
          </cell>
          <cell r="I2835">
            <v>37871</v>
          </cell>
          <cell r="J2835">
            <v>10</v>
          </cell>
          <cell r="K2835">
            <v>2003</v>
          </cell>
          <cell r="L2835">
            <v>300</v>
          </cell>
          <cell r="M2835">
            <v>2303</v>
          </cell>
          <cell r="N2835">
            <v>0</v>
          </cell>
        </row>
        <row r="2836">
          <cell r="B2836">
            <v>5672</v>
          </cell>
          <cell r="C2836" t="str">
            <v>FILIPE DIAS</v>
          </cell>
          <cell r="D2836">
            <v>24</v>
          </cell>
          <cell r="E2836" t="str">
            <v>ESCOLA DO MOVIMENTO</v>
          </cell>
          <cell r="F2836" t="str">
            <v>INFANTIS - MASC</v>
          </cell>
          <cell r="G2836" t="str">
            <v>Masc.</v>
          </cell>
          <cell r="H2836">
            <v>2004</v>
          </cell>
          <cell r="I2836">
            <v>38008</v>
          </cell>
          <cell r="J2836">
            <v>9</v>
          </cell>
          <cell r="K2836">
            <v>2004</v>
          </cell>
          <cell r="L2836">
            <v>200</v>
          </cell>
          <cell r="M2836">
            <v>2204</v>
          </cell>
          <cell r="N2836">
            <v>2</v>
          </cell>
        </row>
        <row r="2837">
          <cell r="B2837">
            <v>5673</v>
          </cell>
          <cell r="C2837" t="str">
            <v>JOANA SOUSA</v>
          </cell>
          <cell r="D2837">
            <v>35</v>
          </cell>
          <cell r="E2837" t="str">
            <v>MAIA ATLÉTICO CLUBE CRIOBABY</v>
          </cell>
          <cell r="F2837" t="str">
            <v>INFANTIS - FEM</v>
          </cell>
          <cell r="G2837" t="str">
            <v>Fem.</v>
          </cell>
          <cell r="H2837">
            <v>2004</v>
          </cell>
          <cell r="I2837">
            <v>38023</v>
          </cell>
          <cell r="J2837">
            <v>9</v>
          </cell>
          <cell r="K2837">
            <v>2004</v>
          </cell>
          <cell r="L2837">
            <v>300</v>
          </cell>
          <cell r="M2837">
            <v>2304</v>
          </cell>
          <cell r="N2837">
            <v>2</v>
          </cell>
        </row>
        <row r="2838">
          <cell r="B2838">
            <v>5674</v>
          </cell>
          <cell r="C2838" t="str">
            <v>MATILDE LOBO</v>
          </cell>
          <cell r="D2838">
            <v>9</v>
          </cell>
          <cell r="E2838" t="str">
            <v>CLUBE DESPORTO C+S DE LAVRA</v>
          </cell>
          <cell r="F2838" t="str">
            <v>INFANTIS - FEM</v>
          </cell>
          <cell r="G2838" t="str">
            <v>Fem.</v>
          </cell>
          <cell r="H2838">
            <v>2004</v>
          </cell>
          <cell r="I2838">
            <v>38033</v>
          </cell>
          <cell r="J2838">
            <v>9</v>
          </cell>
          <cell r="K2838">
            <v>2004</v>
          </cell>
          <cell r="L2838">
            <v>300</v>
          </cell>
          <cell r="M2838">
            <v>2304</v>
          </cell>
          <cell r="N2838">
            <v>2</v>
          </cell>
        </row>
        <row r="2839">
          <cell r="B2839">
            <v>5675</v>
          </cell>
          <cell r="C2839" t="str">
            <v>SOFIA SILVA</v>
          </cell>
          <cell r="D2839">
            <v>1</v>
          </cell>
          <cell r="E2839" t="str">
            <v>CLUBE FUTEBOL OLIVEIRA DO DOURO</v>
          </cell>
          <cell r="F2839" t="str">
            <v>INFANTIS - FEM</v>
          </cell>
          <cell r="G2839" t="str">
            <v>Fem.</v>
          </cell>
          <cell r="H2839">
            <v>2004</v>
          </cell>
          <cell r="I2839">
            <v>38065</v>
          </cell>
          <cell r="J2839">
            <v>9</v>
          </cell>
          <cell r="K2839">
            <v>2004</v>
          </cell>
          <cell r="L2839">
            <v>300</v>
          </cell>
          <cell r="M2839">
            <v>2304</v>
          </cell>
          <cell r="N2839">
            <v>2</v>
          </cell>
        </row>
        <row r="2840">
          <cell r="B2840">
            <v>5676</v>
          </cell>
          <cell r="C2840" t="str">
            <v>ANA ROGEIRO</v>
          </cell>
          <cell r="D2840">
            <v>1</v>
          </cell>
          <cell r="E2840" t="str">
            <v>CLUBE FUTEBOL OLIVEIRA DO DOURO</v>
          </cell>
          <cell r="F2840" t="str">
            <v>INFANTIS - FEM</v>
          </cell>
          <cell r="G2840" t="str">
            <v>Fem.</v>
          </cell>
          <cell r="H2840">
            <v>2004</v>
          </cell>
          <cell r="I2840">
            <v>38157</v>
          </cell>
          <cell r="J2840">
            <v>9</v>
          </cell>
          <cell r="K2840">
            <v>2004</v>
          </cell>
          <cell r="L2840">
            <v>300</v>
          </cell>
          <cell r="M2840">
            <v>2304</v>
          </cell>
          <cell r="N2840">
            <v>2</v>
          </cell>
        </row>
        <row r="2841">
          <cell r="B2841">
            <v>5677</v>
          </cell>
          <cell r="C2841" t="str">
            <v>ALEXANDRE INVERNEIRO</v>
          </cell>
          <cell r="D2841">
            <v>35</v>
          </cell>
          <cell r="E2841" t="str">
            <v>MAIA ATLÉTICO CLUBE CRIOBABY</v>
          </cell>
          <cell r="F2841" t="str">
            <v>INFANTIS - MASC</v>
          </cell>
          <cell r="G2841" t="str">
            <v>Masc.</v>
          </cell>
          <cell r="H2841">
            <v>2004</v>
          </cell>
          <cell r="I2841">
            <v>38231</v>
          </cell>
          <cell r="J2841">
            <v>9</v>
          </cell>
          <cell r="K2841">
            <v>2004</v>
          </cell>
          <cell r="L2841">
            <v>200</v>
          </cell>
          <cell r="M2841">
            <v>2204</v>
          </cell>
          <cell r="N2841">
            <v>2</v>
          </cell>
        </row>
        <row r="2842">
          <cell r="B2842">
            <v>5678</v>
          </cell>
          <cell r="C2842" t="str">
            <v>JOSÉ CARLOS NUNES</v>
          </cell>
          <cell r="D2842">
            <v>35</v>
          </cell>
          <cell r="E2842" t="str">
            <v>MAIA ATLÉTICO CLUBE CRIOBABY</v>
          </cell>
          <cell r="F2842" t="str">
            <v>INFANTIS - MASC</v>
          </cell>
          <cell r="G2842" t="str">
            <v>Masc.</v>
          </cell>
          <cell r="H2842">
            <v>2004</v>
          </cell>
          <cell r="I2842">
            <v>38265</v>
          </cell>
          <cell r="J2842">
            <v>9</v>
          </cell>
          <cell r="K2842">
            <v>2004</v>
          </cell>
          <cell r="L2842">
            <v>200</v>
          </cell>
          <cell r="M2842">
            <v>2204</v>
          </cell>
          <cell r="N2842">
            <v>2</v>
          </cell>
        </row>
        <row r="2843">
          <cell r="B2843">
            <v>5679</v>
          </cell>
          <cell r="C2843" t="str">
            <v>LUIS FERREIRA</v>
          </cell>
          <cell r="D2843">
            <v>41</v>
          </cell>
          <cell r="E2843" t="str">
            <v>ASSOCIAÇÃO DESPORTIVA DE LUSTOSA</v>
          </cell>
          <cell r="F2843" t="str">
            <v>INFANTIS - MASC</v>
          </cell>
          <cell r="G2843" t="str">
            <v>Masc.</v>
          </cell>
          <cell r="H2843">
            <v>2005</v>
          </cell>
          <cell r="I2843">
            <v>38572</v>
          </cell>
          <cell r="J2843">
            <v>8</v>
          </cell>
          <cell r="K2843">
            <v>2005</v>
          </cell>
          <cell r="L2843">
            <v>200</v>
          </cell>
          <cell r="M2843">
            <v>2205</v>
          </cell>
          <cell r="N2843">
            <v>2</v>
          </cell>
        </row>
        <row r="2844">
          <cell r="B2844">
            <v>5680</v>
          </cell>
          <cell r="C2844" t="str">
            <v>CATARINA PORTO</v>
          </cell>
          <cell r="D2844">
            <v>1</v>
          </cell>
          <cell r="E2844" t="str">
            <v>CLUBE FUTEBOL OLIVEIRA DO DOURO</v>
          </cell>
          <cell r="F2844" t="str">
            <v>INFANTIS - FEM</v>
          </cell>
          <cell r="G2844" t="str">
            <v>Fem.</v>
          </cell>
          <cell r="H2844">
            <v>2005</v>
          </cell>
          <cell r="I2844">
            <v>38627</v>
          </cell>
          <cell r="J2844">
            <v>8</v>
          </cell>
          <cell r="K2844">
            <v>2005</v>
          </cell>
          <cell r="L2844">
            <v>300</v>
          </cell>
          <cell r="M2844">
            <v>2305</v>
          </cell>
          <cell r="N2844">
            <v>2</v>
          </cell>
        </row>
        <row r="2845">
          <cell r="B2845">
            <v>5681</v>
          </cell>
          <cell r="C2845" t="str">
            <v>JOÃO SILVA</v>
          </cell>
          <cell r="D2845">
            <v>16</v>
          </cell>
          <cell r="E2845" t="str">
            <v>CLUBE DESPORTIVO DA PÓVOA</v>
          </cell>
          <cell r="F2845" t="str">
            <v>INFANTIS - MASC</v>
          </cell>
          <cell r="G2845" t="str">
            <v>Masc.</v>
          </cell>
          <cell r="H2845">
            <v>2005</v>
          </cell>
          <cell r="I2845">
            <v>38670</v>
          </cell>
          <cell r="J2845">
            <v>8</v>
          </cell>
          <cell r="K2845">
            <v>2005</v>
          </cell>
          <cell r="L2845">
            <v>200</v>
          </cell>
          <cell r="M2845">
            <v>2205</v>
          </cell>
          <cell r="N2845">
            <v>2</v>
          </cell>
        </row>
        <row r="2846">
          <cell r="B2846">
            <v>5682</v>
          </cell>
          <cell r="C2846" t="str">
            <v>INÊS ALMEIDA</v>
          </cell>
          <cell r="D2846">
            <v>1</v>
          </cell>
          <cell r="E2846" t="str">
            <v>CLUBE FUTEBOL OLIVEIRA DO DOURO</v>
          </cell>
          <cell r="F2846" t="str">
            <v>BENJAMIM B - FEM</v>
          </cell>
          <cell r="G2846" t="str">
            <v>Fem.</v>
          </cell>
          <cell r="H2846">
            <v>2006</v>
          </cell>
          <cell r="I2846">
            <v>38791</v>
          </cell>
          <cell r="J2846">
            <v>7</v>
          </cell>
          <cell r="K2846">
            <v>2006</v>
          </cell>
          <cell r="L2846">
            <v>300</v>
          </cell>
          <cell r="M2846">
            <v>2306</v>
          </cell>
          <cell r="N2846">
            <v>2</v>
          </cell>
        </row>
        <row r="2847">
          <cell r="B2847">
            <v>5683</v>
          </cell>
          <cell r="C2847" t="str">
            <v>ANA ANDRADE</v>
          </cell>
          <cell r="D2847">
            <v>1</v>
          </cell>
          <cell r="E2847" t="str">
            <v>CLUBE FUTEBOL OLIVEIRA DO DOURO</v>
          </cell>
          <cell r="F2847" t="str">
            <v>BENJAMIM B - FEM</v>
          </cell>
          <cell r="G2847" t="str">
            <v>Fem.</v>
          </cell>
          <cell r="H2847">
            <v>2006</v>
          </cell>
          <cell r="I2847">
            <v>38839</v>
          </cell>
          <cell r="J2847">
            <v>7</v>
          </cell>
          <cell r="K2847">
            <v>2006</v>
          </cell>
          <cell r="L2847">
            <v>300</v>
          </cell>
          <cell r="M2847">
            <v>2306</v>
          </cell>
          <cell r="N2847">
            <v>2</v>
          </cell>
        </row>
        <row r="2848">
          <cell r="B2848">
            <v>5684</v>
          </cell>
          <cell r="C2848" t="str">
            <v>BRUNO CAETANO</v>
          </cell>
          <cell r="D2848">
            <v>41</v>
          </cell>
          <cell r="E2848" t="str">
            <v>ASSOCIAÇÃO DESPORTIVA DE LUSTOSA</v>
          </cell>
          <cell r="F2848" t="str">
            <v>BENJAMIM B - MASC</v>
          </cell>
          <cell r="G2848" t="str">
            <v>Masc.</v>
          </cell>
          <cell r="H2848">
            <v>2006</v>
          </cell>
          <cell r="I2848">
            <v>39057</v>
          </cell>
          <cell r="J2848">
            <v>7</v>
          </cell>
          <cell r="K2848">
            <v>2006</v>
          </cell>
          <cell r="L2848">
            <v>200</v>
          </cell>
          <cell r="M2848">
            <v>2206</v>
          </cell>
          <cell r="N2848">
            <v>2</v>
          </cell>
        </row>
        <row r="2849">
          <cell r="B2849">
            <v>5685</v>
          </cell>
          <cell r="C2849" t="str">
            <v>BEATRIZ MOREIRA</v>
          </cell>
          <cell r="D2849">
            <v>16</v>
          </cell>
          <cell r="E2849" t="str">
            <v>CLUBE DESPORTIVO DA PÓVOA</v>
          </cell>
          <cell r="F2849" t="str">
            <v>BENJAMIM B - FEM</v>
          </cell>
          <cell r="G2849" t="str">
            <v>Fem.</v>
          </cell>
          <cell r="H2849">
            <v>2007</v>
          </cell>
          <cell r="I2849">
            <v>39120</v>
          </cell>
          <cell r="J2849">
            <v>6</v>
          </cell>
          <cell r="K2849">
            <v>2007</v>
          </cell>
          <cell r="L2849">
            <v>300</v>
          </cell>
          <cell r="M2849">
            <v>2307</v>
          </cell>
          <cell r="N2849">
            <v>2</v>
          </cell>
        </row>
        <row r="2850">
          <cell r="B2850">
            <v>5686</v>
          </cell>
          <cell r="C2850" t="str">
            <v>BERNARDO SILVA</v>
          </cell>
          <cell r="D2850">
            <v>16</v>
          </cell>
          <cell r="E2850" t="str">
            <v>CLUBE DESPORTIVO DA PÓVOA</v>
          </cell>
          <cell r="F2850" t="str">
            <v>BENJAMIM B - MASC</v>
          </cell>
          <cell r="G2850" t="str">
            <v>Masc.</v>
          </cell>
          <cell r="H2850">
            <v>2007</v>
          </cell>
          <cell r="I2850">
            <v>39190</v>
          </cell>
          <cell r="J2850">
            <v>6</v>
          </cell>
          <cell r="K2850">
            <v>2007</v>
          </cell>
          <cell r="L2850">
            <v>200</v>
          </cell>
          <cell r="M2850">
            <v>2207</v>
          </cell>
          <cell r="N2850">
            <v>2</v>
          </cell>
        </row>
        <row r="2851">
          <cell r="B2851">
            <v>5687</v>
          </cell>
          <cell r="C2851" t="str">
            <v>HENRIQUE TERREIRO</v>
          </cell>
          <cell r="D2851">
            <v>35</v>
          </cell>
          <cell r="E2851" t="str">
            <v>MAIA ATLÉTICO CLUBE CRIOBABY</v>
          </cell>
          <cell r="F2851" t="str">
            <v>BENJAMIM B - MASC</v>
          </cell>
          <cell r="G2851" t="str">
            <v>Masc.</v>
          </cell>
          <cell r="H2851">
            <v>2007</v>
          </cell>
          <cell r="I2851">
            <v>39230</v>
          </cell>
          <cell r="J2851">
            <v>6</v>
          </cell>
          <cell r="K2851">
            <v>2007</v>
          </cell>
          <cell r="L2851">
            <v>200</v>
          </cell>
          <cell r="M2851">
            <v>2207</v>
          </cell>
          <cell r="N2851">
            <v>2</v>
          </cell>
        </row>
        <row r="2852">
          <cell r="B2852">
            <v>5688</v>
          </cell>
          <cell r="C2852" t="str">
            <v>HENRIQUE TELES</v>
          </cell>
          <cell r="D2852">
            <v>27</v>
          </cell>
          <cell r="E2852" t="str">
            <v>UNIÃO DESPORTIVA DA VÁRZEA</v>
          </cell>
          <cell r="F2852" t="str">
            <v>BENJAMIM A - MASC</v>
          </cell>
          <cell r="G2852" t="str">
            <v>Masc.</v>
          </cell>
          <cell r="H2852">
            <v>2008</v>
          </cell>
          <cell r="I2852">
            <v>39622</v>
          </cell>
          <cell r="J2852">
            <v>5</v>
          </cell>
          <cell r="K2852">
            <v>2008</v>
          </cell>
          <cell r="L2852">
            <v>200</v>
          </cell>
          <cell r="M2852">
            <v>2208</v>
          </cell>
          <cell r="N2852">
            <v>2</v>
          </cell>
        </row>
        <row r="2853">
          <cell r="B2853">
            <v>5689</v>
          </cell>
          <cell r="C2853" t="str">
            <v>DANIELA RODRIGUES</v>
          </cell>
          <cell r="D2853">
            <v>4</v>
          </cell>
          <cell r="E2853" t="str">
            <v>ATLÉTICO CLUBE DA PÓVOA DE VARZIM</v>
          </cell>
          <cell r="F2853" t="str">
            <v>BENJAMIM A - FEM</v>
          </cell>
          <cell r="G2853" t="str">
            <v>Fem.</v>
          </cell>
          <cell r="H2853">
            <v>2008</v>
          </cell>
          <cell r="I2853">
            <v>39632</v>
          </cell>
          <cell r="J2853">
            <v>5</v>
          </cell>
          <cell r="K2853">
            <v>2008</v>
          </cell>
          <cell r="L2853">
            <v>300</v>
          </cell>
          <cell r="M2853">
            <v>2308</v>
          </cell>
          <cell r="N2853">
            <v>2</v>
          </cell>
        </row>
        <row r="2854">
          <cell r="B2854">
            <v>5690</v>
          </cell>
          <cell r="C2854" t="str">
            <v>JOANA CABRITA</v>
          </cell>
          <cell r="D2854">
            <v>16</v>
          </cell>
          <cell r="E2854" t="str">
            <v>CLUBE DESPORTIVO DA PÓVOA</v>
          </cell>
          <cell r="F2854" t="str">
            <v>BENJAMIM A - FEM</v>
          </cell>
          <cell r="G2854" t="str">
            <v>Fem.</v>
          </cell>
          <cell r="H2854">
            <v>2008</v>
          </cell>
          <cell r="I2854">
            <v>39661</v>
          </cell>
          <cell r="J2854">
            <v>5</v>
          </cell>
          <cell r="K2854">
            <v>2008</v>
          </cell>
          <cell r="L2854">
            <v>300</v>
          </cell>
          <cell r="M2854">
            <v>2308</v>
          </cell>
          <cell r="N2854">
            <v>2</v>
          </cell>
        </row>
        <row r="2855">
          <cell r="B2855">
            <v>5691</v>
          </cell>
          <cell r="C2855" t="str">
            <v>GUSTAVO FERREIRA</v>
          </cell>
          <cell r="D2855">
            <v>35</v>
          </cell>
          <cell r="E2855" t="str">
            <v>MAIA ATLÉTICO CLUBE CRIOBABY</v>
          </cell>
          <cell r="F2855" t="str">
            <v>BENJAMIM A - MASC</v>
          </cell>
          <cell r="G2855" t="str">
            <v>Masc.</v>
          </cell>
          <cell r="H2855">
            <v>2008</v>
          </cell>
          <cell r="I2855">
            <v>39768</v>
          </cell>
          <cell r="J2855">
            <v>5</v>
          </cell>
          <cell r="K2855">
            <v>2008</v>
          </cell>
          <cell r="L2855">
            <v>200</v>
          </cell>
          <cell r="M2855">
            <v>2208</v>
          </cell>
          <cell r="N2855">
            <v>2</v>
          </cell>
        </row>
        <row r="2856">
          <cell r="B2856">
            <v>5692</v>
          </cell>
          <cell r="C2856" t="str">
            <v>BEATRIZ LAMAS</v>
          </cell>
          <cell r="D2856">
            <v>1</v>
          </cell>
          <cell r="E2856" t="str">
            <v>CLUBE FUTEBOL OLIVEIRA DO DOURO</v>
          </cell>
          <cell r="F2856" t="str">
            <v>BENJAMIM A - FEM</v>
          </cell>
          <cell r="G2856" t="str">
            <v>Fem.</v>
          </cell>
          <cell r="H2856">
            <v>2008</v>
          </cell>
          <cell r="I2856">
            <v>39793</v>
          </cell>
          <cell r="J2856">
            <v>5</v>
          </cell>
          <cell r="K2856">
            <v>2008</v>
          </cell>
          <cell r="L2856">
            <v>300</v>
          </cell>
          <cell r="M2856">
            <v>2308</v>
          </cell>
          <cell r="N2856">
            <v>2</v>
          </cell>
        </row>
        <row r="2857">
          <cell r="B2857">
            <v>5693</v>
          </cell>
          <cell r="C2857" t="str">
            <v>JOÃO MALHEIRO</v>
          </cell>
          <cell r="D2857">
            <v>24</v>
          </cell>
          <cell r="E2857" t="str">
            <v>ESCOLA DO MOVIMENTO</v>
          </cell>
          <cell r="F2857" t="str">
            <v>BENJAMIM A - MASC</v>
          </cell>
          <cell r="G2857" t="str">
            <v>Masc.</v>
          </cell>
          <cell r="H2857">
            <v>2008</v>
          </cell>
          <cell r="I2857">
            <v>39806</v>
          </cell>
          <cell r="J2857">
            <v>5</v>
          </cell>
          <cell r="K2857">
            <v>2008</v>
          </cell>
          <cell r="L2857">
            <v>200</v>
          </cell>
          <cell r="M2857">
            <v>2208</v>
          </cell>
          <cell r="N2857">
            <v>2</v>
          </cell>
        </row>
        <row r="2858">
          <cell r="B2858">
            <v>5694</v>
          </cell>
          <cell r="C2858" t="str">
            <v>SIMÃO CUNHA</v>
          </cell>
          <cell r="D2858">
            <v>35</v>
          </cell>
          <cell r="E2858" t="str">
            <v>MAIA ATLÉTICO CLUBE CRIOBABY</v>
          </cell>
          <cell r="F2858" t="str">
            <v>BENJAMIM A - MASC</v>
          </cell>
          <cell r="G2858" t="str">
            <v>Masc.</v>
          </cell>
          <cell r="H2858">
            <v>2009</v>
          </cell>
          <cell r="I2858">
            <v>39840</v>
          </cell>
          <cell r="J2858">
            <v>4</v>
          </cell>
          <cell r="K2858">
            <v>2009</v>
          </cell>
          <cell r="L2858">
            <v>200</v>
          </cell>
          <cell r="M2858">
            <v>2209</v>
          </cell>
          <cell r="N2858">
            <v>2</v>
          </cell>
        </row>
        <row r="2859">
          <cell r="B2859">
            <v>5695</v>
          </cell>
          <cell r="C2859" t="str">
            <v>SARA MOREIRA</v>
          </cell>
          <cell r="D2859">
            <v>16</v>
          </cell>
          <cell r="E2859" t="str">
            <v>CLUBE DESPORTIVO DA PÓVOA</v>
          </cell>
          <cell r="F2859" t="str">
            <v>BENJAMIM A - FEM</v>
          </cell>
          <cell r="G2859" t="str">
            <v>Fem.</v>
          </cell>
          <cell r="H2859">
            <v>2009</v>
          </cell>
          <cell r="I2859">
            <v>39982</v>
          </cell>
          <cell r="J2859">
            <v>4</v>
          </cell>
          <cell r="K2859">
            <v>2009</v>
          </cell>
          <cell r="L2859">
            <v>300</v>
          </cell>
          <cell r="M2859">
            <v>2309</v>
          </cell>
          <cell r="N2859">
            <v>2</v>
          </cell>
        </row>
        <row r="2860">
          <cell r="B2860">
            <v>5696</v>
          </cell>
          <cell r="C2860" t="str">
            <v>SOFIA AZEVEDO</v>
          </cell>
          <cell r="D2860">
            <v>35</v>
          </cell>
          <cell r="E2860" t="str">
            <v>MAIA ATLÉTICO CLUBE CRIOBABY</v>
          </cell>
          <cell r="F2860" t="str">
            <v>MAL</v>
          </cell>
          <cell r="G2860" t="str">
            <v>Fem.</v>
          </cell>
          <cell r="H2860">
            <v>1979</v>
          </cell>
          <cell r="I2860">
            <v>29200</v>
          </cell>
          <cell r="J2860">
            <v>34</v>
          </cell>
          <cell r="K2860">
            <v>1979</v>
          </cell>
          <cell r="L2860">
            <v>300</v>
          </cell>
          <cell r="M2860">
            <v>2279</v>
          </cell>
          <cell r="N2860">
            <v>0</v>
          </cell>
        </row>
        <row r="2861">
          <cell r="B2861">
            <v>5697</v>
          </cell>
          <cell r="C2861" t="str">
            <v>EDUARDO ROCHA</v>
          </cell>
          <cell r="D2861">
            <v>24</v>
          </cell>
          <cell r="E2861" t="str">
            <v>ESCOLA DO MOVIMENTO</v>
          </cell>
          <cell r="F2861" t="str">
            <v>MAL</v>
          </cell>
          <cell r="G2861" t="str">
            <v>Masc.</v>
          </cell>
          <cell r="H2861">
            <v>1996</v>
          </cell>
          <cell r="I2861">
            <v>35255</v>
          </cell>
          <cell r="J2861">
            <v>17</v>
          </cell>
          <cell r="K2861">
            <v>1996</v>
          </cell>
          <cell r="L2861">
            <v>200</v>
          </cell>
          <cell r="M2861">
            <v>2196</v>
          </cell>
          <cell r="N2861">
            <v>0</v>
          </cell>
        </row>
        <row r="2862">
          <cell r="B2862">
            <v>5698</v>
          </cell>
          <cell r="C2862" t="str">
            <v>MARIANA ALVES</v>
          </cell>
          <cell r="D2862">
            <v>24</v>
          </cell>
          <cell r="E2862" t="str">
            <v>ESCOLA DO MOVIMENTO</v>
          </cell>
          <cell r="F2862" t="str">
            <v>MAL</v>
          </cell>
          <cell r="G2862" t="str">
            <v>Fem.</v>
          </cell>
          <cell r="H2862">
            <v>2001</v>
          </cell>
          <cell r="I2862">
            <v>37140</v>
          </cell>
          <cell r="J2862">
            <v>12</v>
          </cell>
          <cell r="K2862">
            <v>2001</v>
          </cell>
          <cell r="L2862">
            <v>300</v>
          </cell>
          <cell r="M2862">
            <v>2301</v>
          </cell>
          <cell r="N2862">
            <v>0</v>
          </cell>
        </row>
        <row r="2863">
          <cell r="B2863">
            <v>5699</v>
          </cell>
          <cell r="C2863" t="str">
            <v>CATARINA  GINGEIRA</v>
          </cell>
          <cell r="D2863">
            <v>24</v>
          </cell>
          <cell r="E2863" t="str">
            <v>ESCOLA DO MOVIMENTO</v>
          </cell>
          <cell r="F2863" t="str">
            <v>BENJAMIM B - FEM</v>
          </cell>
          <cell r="G2863" t="str">
            <v>Fem.</v>
          </cell>
          <cell r="H2863">
            <v>2007</v>
          </cell>
          <cell r="I2863">
            <v>39106</v>
          </cell>
          <cell r="J2863">
            <v>6</v>
          </cell>
          <cell r="K2863">
            <v>2007</v>
          </cell>
          <cell r="L2863">
            <v>300</v>
          </cell>
          <cell r="M2863">
            <v>2307</v>
          </cell>
          <cell r="N2863">
            <v>2</v>
          </cell>
        </row>
        <row r="2864">
          <cell r="B2864">
            <v>5700</v>
          </cell>
          <cell r="C2864" t="str">
            <v>JOANA LAMARES</v>
          </cell>
          <cell r="D2864">
            <v>21</v>
          </cell>
          <cell r="E2864" t="str">
            <v>CENTRO SOCIAL REC. DESP. E CULT. SANTIAGO</v>
          </cell>
          <cell r="F2864" t="str">
            <v>BENJAMIM A - FEM</v>
          </cell>
          <cell r="G2864" t="str">
            <v>Fem.</v>
          </cell>
          <cell r="H2864">
            <v>2008</v>
          </cell>
          <cell r="I2864">
            <v>39474</v>
          </cell>
          <cell r="J2864">
            <v>5</v>
          </cell>
          <cell r="K2864">
            <v>2008</v>
          </cell>
          <cell r="L2864">
            <v>300</v>
          </cell>
          <cell r="M2864">
            <v>2308</v>
          </cell>
          <cell r="N2864">
            <v>2</v>
          </cell>
        </row>
        <row r="2865">
          <cell r="B2865">
            <v>5701</v>
          </cell>
          <cell r="C2865" t="str">
            <v>MARCO MELO</v>
          </cell>
          <cell r="D2865">
            <v>22</v>
          </cell>
          <cell r="E2865" t="str">
            <v>ASSOC. CULT. DESP. S. JOÃO DA SERRA</v>
          </cell>
          <cell r="F2865" t="str">
            <v>MAL</v>
          </cell>
          <cell r="G2865" t="str">
            <v>Masc.</v>
          </cell>
          <cell r="H2865">
            <v>2002</v>
          </cell>
          <cell r="I2865">
            <v>37278</v>
          </cell>
          <cell r="J2865">
            <v>11</v>
          </cell>
          <cell r="K2865">
            <v>2002</v>
          </cell>
          <cell r="L2865">
            <v>200</v>
          </cell>
          <cell r="M2865">
            <v>2202</v>
          </cell>
          <cell r="N2865">
            <v>0</v>
          </cell>
        </row>
        <row r="2866">
          <cell r="B2866">
            <v>5702</v>
          </cell>
          <cell r="C2866" t="str">
            <v>GONÇALO MATOS</v>
          </cell>
          <cell r="D2866">
            <v>9</v>
          </cell>
          <cell r="E2866" t="str">
            <v>CLUBE DESPORTO C+S DE LAVRA</v>
          </cell>
          <cell r="F2866" t="str">
            <v>MAL</v>
          </cell>
          <cell r="G2866" t="str">
            <v>Masc.</v>
          </cell>
          <cell r="H2866">
            <v>2002</v>
          </cell>
          <cell r="I2866">
            <v>37359</v>
          </cell>
          <cell r="J2866">
            <v>11</v>
          </cell>
          <cell r="K2866">
            <v>2002</v>
          </cell>
          <cell r="L2866">
            <v>200</v>
          </cell>
          <cell r="M2866">
            <v>2202</v>
          </cell>
          <cell r="N2866">
            <v>0</v>
          </cell>
        </row>
        <row r="2867">
          <cell r="B2867">
            <v>5703</v>
          </cell>
          <cell r="C2867" t="str">
            <v>ALEXANDRA FERNANDES</v>
          </cell>
          <cell r="D2867">
            <v>32</v>
          </cell>
          <cell r="E2867" t="str">
            <v>NASCIDOS PARA CORRER</v>
          </cell>
          <cell r="F2867" t="str">
            <v>MAL</v>
          </cell>
          <cell r="G2867" t="str">
            <v>Fem.</v>
          </cell>
          <cell r="H2867">
            <v>1967</v>
          </cell>
          <cell r="I2867">
            <v>24737</v>
          </cell>
          <cell r="J2867">
            <v>46</v>
          </cell>
          <cell r="K2867">
            <v>1967</v>
          </cell>
          <cell r="L2867">
            <v>300</v>
          </cell>
          <cell r="M2867">
            <v>2267</v>
          </cell>
          <cell r="N2867">
            <v>0</v>
          </cell>
        </row>
        <row r="2868">
          <cell r="B2868">
            <v>5704</v>
          </cell>
          <cell r="C2868" t="str">
            <v>BÁRBARA SANTOS</v>
          </cell>
          <cell r="D2868">
            <v>22</v>
          </cell>
          <cell r="E2868" t="str">
            <v>ASSOC. CULT. DESP. S. JOÃO DA SERRA</v>
          </cell>
          <cell r="F2868" t="str">
            <v>MAL</v>
          </cell>
          <cell r="G2868" t="str">
            <v>Fem.</v>
          </cell>
          <cell r="H2868">
            <v>2000</v>
          </cell>
          <cell r="I2868">
            <v>36697</v>
          </cell>
          <cell r="J2868">
            <v>13</v>
          </cell>
          <cell r="K2868">
            <v>2000</v>
          </cell>
          <cell r="L2868">
            <v>300</v>
          </cell>
          <cell r="M2868">
            <v>2300</v>
          </cell>
          <cell r="N2868">
            <v>0</v>
          </cell>
        </row>
        <row r="2869">
          <cell r="B2869">
            <v>5705</v>
          </cell>
          <cell r="C2869" t="str">
            <v>SARA FERREIRA</v>
          </cell>
          <cell r="D2869">
            <v>38</v>
          </cell>
          <cell r="E2869" t="str">
            <v>CLUBE DESPORTIVO MARCO</v>
          </cell>
          <cell r="F2869" t="str">
            <v>MAL</v>
          </cell>
          <cell r="G2869" t="str">
            <v>Fem.</v>
          </cell>
          <cell r="H2869">
            <v>1994</v>
          </cell>
          <cell r="I2869">
            <v>34682</v>
          </cell>
          <cell r="J2869">
            <v>19</v>
          </cell>
          <cell r="K2869">
            <v>1994</v>
          </cell>
          <cell r="L2869">
            <v>300</v>
          </cell>
          <cell r="M2869">
            <v>2294</v>
          </cell>
          <cell r="N2869">
            <v>0</v>
          </cell>
        </row>
        <row r="2870">
          <cell r="B2870">
            <v>5706</v>
          </cell>
          <cell r="C2870" t="str">
            <v>SARA FERREIRA</v>
          </cell>
          <cell r="D2870">
            <v>38</v>
          </cell>
          <cell r="E2870" t="str">
            <v>CLUBE DESPORTIVO MARCO</v>
          </cell>
          <cell r="F2870" t="str">
            <v>MAL</v>
          </cell>
          <cell r="G2870" t="str">
            <v>Fem.</v>
          </cell>
          <cell r="H2870">
            <v>2003</v>
          </cell>
          <cell r="I2870">
            <v>37740</v>
          </cell>
          <cell r="J2870">
            <v>10</v>
          </cell>
          <cell r="K2870">
            <v>2003</v>
          </cell>
          <cell r="L2870">
            <v>300</v>
          </cell>
          <cell r="M2870">
            <v>2303</v>
          </cell>
          <cell r="N2870">
            <v>0</v>
          </cell>
        </row>
        <row r="2871">
          <cell r="B2871">
            <v>5707</v>
          </cell>
          <cell r="C2871" t="str">
            <v>PEDRO OLIVEIRA</v>
          </cell>
          <cell r="D2871">
            <v>38</v>
          </cell>
          <cell r="E2871" t="str">
            <v>CLUBE DESPORTIVO MARCO</v>
          </cell>
          <cell r="F2871" t="str">
            <v>MAL</v>
          </cell>
          <cell r="G2871" t="str">
            <v>Masc.</v>
          </cell>
          <cell r="H2871">
            <v>1998</v>
          </cell>
          <cell r="I2871">
            <v>35932</v>
          </cell>
          <cell r="J2871">
            <v>15</v>
          </cell>
          <cell r="K2871">
            <v>1998</v>
          </cell>
          <cell r="L2871">
            <v>200</v>
          </cell>
          <cell r="M2871">
            <v>2198</v>
          </cell>
          <cell r="N2871">
            <v>0</v>
          </cell>
        </row>
        <row r="2872">
          <cell r="B2872">
            <v>5708</v>
          </cell>
          <cell r="C2872" t="str">
            <v>PEDRO PEREIRA</v>
          </cell>
          <cell r="D2872">
            <v>1</v>
          </cell>
          <cell r="E2872" t="str">
            <v>CLUBE FUTEBOL OLIVEIRA DO DOURO</v>
          </cell>
          <cell r="F2872" t="str">
            <v>BENJAMIM B - MASC</v>
          </cell>
          <cell r="G2872" t="str">
            <v>Masc.</v>
          </cell>
          <cell r="H2872">
            <v>2007</v>
          </cell>
          <cell r="I2872">
            <v>39339</v>
          </cell>
          <cell r="J2872">
            <v>6</v>
          </cell>
          <cell r="K2872">
            <v>2007</v>
          </cell>
          <cell r="L2872">
            <v>200</v>
          </cell>
          <cell r="M2872">
            <v>2207</v>
          </cell>
          <cell r="N2872">
            <v>2</v>
          </cell>
        </row>
        <row r="2873">
          <cell r="B2873">
            <v>5709</v>
          </cell>
          <cell r="C2873" t="str">
            <v>MARGARIDA ALVES</v>
          </cell>
          <cell r="D2873">
            <v>38</v>
          </cell>
          <cell r="E2873" t="str">
            <v>CLUBE DESPORTIVO MARCO</v>
          </cell>
          <cell r="F2873" t="str">
            <v>MAL</v>
          </cell>
          <cell r="G2873" t="str">
            <v>Fem.</v>
          </cell>
          <cell r="H2873">
            <v>2003</v>
          </cell>
          <cell r="I2873">
            <v>37623</v>
          </cell>
          <cell r="J2873">
            <v>10</v>
          </cell>
          <cell r="K2873">
            <v>2003</v>
          </cell>
          <cell r="L2873">
            <v>300</v>
          </cell>
          <cell r="M2873">
            <v>2303</v>
          </cell>
          <cell r="N2873">
            <v>0</v>
          </cell>
        </row>
        <row r="2874">
          <cell r="B2874">
            <v>5710</v>
          </cell>
          <cell r="C2874" t="str">
            <v>FILIPE GRAÇA</v>
          </cell>
          <cell r="D2874">
            <v>39</v>
          </cell>
          <cell r="E2874" t="str">
            <v>BOAVISTA F.C.</v>
          </cell>
          <cell r="F2874" t="str">
            <v>MAL</v>
          </cell>
          <cell r="G2874" t="str">
            <v>Masc.</v>
          </cell>
          <cell r="H2874">
            <v>1973</v>
          </cell>
          <cell r="I2874">
            <v>26850</v>
          </cell>
          <cell r="J2874">
            <v>40</v>
          </cell>
          <cell r="K2874">
            <v>1973</v>
          </cell>
          <cell r="L2874">
            <v>200</v>
          </cell>
          <cell r="M2874">
            <v>2173</v>
          </cell>
          <cell r="N2874">
            <v>0</v>
          </cell>
        </row>
        <row r="2875">
          <cell r="B2875">
            <v>5711</v>
          </cell>
          <cell r="C2875" t="str">
            <v>ALBERTO BALDAQUE</v>
          </cell>
          <cell r="D2875">
            <v>39</v>
          </cell>
          <cell r="E2875" t="str">
            <v>BOAVISTA F.C.</v>
          </cell>
          <cell r="F2875" t="str">
            <v>MAL</v>
          </cell>
          <cell r="G2875" t="str">
            <v>Masc.</v>
          </cell>
          <cell r="H2875">
            <v>1974</v>
          </cell>
          <cell r="I2875">
            <v>27254</v>
          </cell>
          <cell r="J2875">
            <v>39</v>
          </cell>
          <cell r="K2875">
            <v>1974</v>
          </cell>
          <cell r="L2875">
            <v>200</v>
          </cell>
          <cell r="M2875">
            <v>2174</v>
          </cell>
          <cell r="N2875">
            <v>0</v>
          </cell>
        </row>
        <row r="2876">
          <cell r="B2876">
            <v>5712</v>
          </cell>
          <cell r="C2876" t="str">
            <v>JOSÉ GRAÇA</v>
          </cell>
          <cell r="D2876">
            <v>35</v>
          </cell>
          <cell r="E2876" t="str">
            <v>MAIA ATLÉTICO CLUBE CRIOBABY</v>
          </cell>
          <cell r="F2876" t="str">
            <v>MAL</v>
          </cell>
          <cell r="G2876" t="str">
            <v>Masc.</v>
          </cell>
          <cell r="H2876">
            <v>1973</v>
          </cell>
          <cell r="I2876">
            <v>27022</v>
          </cell>
          <cell r="J2876">
            <v>40</v>
          </cell>
          <cell r="K2876">
            <v>1973</v>
          </cell>
          <cell r="L2876">
            <v>200</v>
          </cell>
          <cell r="M2876">
            <v>2173</v>
          </cell>
          <cell r="N2876">
            <v>0</v>
          </cell>
        </row>
        <row r="2877">
          <cell r="B2877">
            <v>5713</v>
          </cell>
          <cell r="C2877" t="str">
            <v>RODRIGO FERRONHA</v>
          </cell>
          <cell r="D2877">
            <v>39</v>
          </cell>
          <cell r="E2877" t="str">
            <v>BOAVISTA F.C.</v>
          </cell>
          <cell r="F2877" t="str">
            <v>MAL</v>
          </cell>
          <cell r="G2877" t="str">
            <v>Masc.</v>
          </cell>
          <cell r="H2877">
            <v>2001</v>
          </cell>
          <cell r="I2877">
            <v>37205</v>
          </cell>
          <cell r="J2877">
            <v>12</v>
          </cell>
          <cell r="K2877">
            <v>2001</v>
          </cell>
          <cell r="L2877">
            <v>200</v>
          </cell>
          <cell r="M2877">
            <v>2201</v>
          </cell>
          <cell r="N2877">
            <v>0</v>
          </cell>
        </row>
        <row r="2878">
          <cell r="B2878">
            <v>5714</v>
          </cell>
          <cell r="C2878" t="str">
            <v>LUÍS ARAÚJO</v>
          </cell>
          <cell r="D2878">
            <v>39</v>
          </cell>
          <cell r="E2878" t="str">
            <v>BOAVISTA F.C.</v>
          </cell>
          <cell r="F2878" t="str">
            <v>MAL</v>
          </cell>
          <cell r="G2878" t="str">
            <v>Masc.</v>
          </cell>
          <cell r="H2878">
            <v>1966</v>
          </cell>
          <cell r="I2878">
            <v>24441</v>
          </cell>
          <cell r="J2878">
            <v>47</v>
          </cell>
          <cell r="K2878">
            <v>1966</v>
          </cell>
          <cell r="L2878">
            <v>200</v>
          </cell>
          <cell r="M2878">
            <v>2166</v>
          </cell>
          <cell r="N2878">
            <v>0</v>
          </cell>
        </row>
        <row r="2879">
          <cell r="B2879">
            <v>5715</v>
          </cell>
          <cell r="C2879" t="str">
            <v>PEDRO DIAS</v>
          </cell>
          <cell r="D2879">
            <v>39</v>
          </cell>
          <cell r="E2879" t="str">
            <v>BOAVISTA F.C.</v>
          </cell>
          <cell r="F2879" t="str">
            <v>MAL</v>
          </cell>
          <cell r="G2879" t="str">
            <v>Masc.</v>
          </cell>
          <cell r="H2879">
            <v>1972</v>
          </cell>
          <cell r="I2879">
            <v>26597</v>
          </cell>
          <cell r="J2879">
            <v>41</v>
          </cell>
          <cell r="K2879">
            <v>1972</v>
          </cell>
          <cell r="L2879">
            <v>200</v>
          </cell>
          <cell r="M2879">
            <v>2172</v>
          </cell>
          <cell r="N2879">
            <v>0</v>
          </cell>
        </row>
        <row r="2880">
          <cell r="B2880">
            <v>5716</v>
          </cell>
          <cell r="C2880" t="str">
            <v>VÍTOR CALDEIRA</v>
          </cell>
          <cell r="D2880">
            <v>39</v>
          </cell>
          <cell r="E2880" t="str">
            <v>BOAVISTA F.C.</v>
          </cell>
          <cell r="F2880" t="str">
            <v>MAL</v>
          </cell>
          <cell r="G2880" t="str">
            <v>Masc.</v>
          </cell>
          <cell r="H2880">
            <v>1980</v>
          </cell>
          <cell r="I2880">
            <v>29252</v>
          </cell>
          <cell r="J2880">
            <v>33</v>
          </cell>
          <cell r="K2880">
            <v>1980</v>
          </cell>
          <cell r="L2880">
            <v>200</v>
          </cell>
          <cell r="M2880">
            <v>2180</v>
          </cell>
          <cell r="N2880">
            <v>0</v>
          </cell>
        </row>
        <row r="2881">
          <cell r="B2881">
            <v>5717</v>
          </cell>
          <cell r="C2881" t="str">
            <v>MARA COSTA</v>
          </cell>
          <cell r="D2881">
            <v>39</v>
          </cell>
          <cell r="E2881" t="str">
            <v>BOAVISTA F.C.</v>
          </cell>
          <cell r="F2881" t="str">
            <v>MAL</v>
          </cell>
          <cell r="G2881" t="str">
            <v>Fem.</v>
          </cell>
          <cell r="H2881">
            <v>1986</v>
          </cell>
          <cell r="I2881">
            <v>31679</v>
          </cell>
          <cell r="J2881">
            <v>27</v>
          </cell>
          <cell r="K2881">
            <v>1986</v>
          </cell>
          <cell r="L2881">
            <v>300</v>
          </cell>
          <cell r="M2881">
            <v>2286</v>
          </cell>
          <cell r="N2881">
            <v>0</v>
          </cell>
        </row>
        <row r="2882">
          <cell r="B2882">
            <v>5718</v>
          </cell>
          <cell r="C2882" t="str">
            <v>RITA MOREIRA</v>
          </cell>
          <cell r="D2882">
            <v>39</v>
          </cell>
          <cell r="E2882" t="str">
            <v>BOAVISTA F.C.</v>
          </cell>
          <cell r="F2882" t="str">
            <v>BENJAMIM B - FEM</v>
          </cell>
          <cell r="G2882" t="str">
            <v>Fem.</v>
          </cell>
          <cell r="H2882">
            <v>2007</v>
          </cell>
          <cell r="I2882">
            <v>39094</v>
          </cell>
          <cell r="J2882">
            <v>6</v>
          </cell>
          <cell r="K2882">
            <v>2007</v>
          </cell>
          <cell r="L2882">
            <v>300</v>
          </cell>
          <cell r="M2882">
            <v>2307</v>
          </cell>
          <cell r="N2882">
            <v>2</v>
          </cell>
        </row>
        <row r="2883">
          <cell r="B2883">
            <v>5719</v>
          </cell>
          <cell r="C2883" t="str">
            <v>RAFAELA MOREIRA</v>
          </cell>
          <cell r="D2883">
            <v>39</v>
          </cell>
          <cell r="E2883" t="str">
            <v>BOAVISTA F.C.</v>
          </cell>
          <cell r="F2883" t="str">
            <v>BENJAMIM B - FEM</v>
          </cell>
          <cell r="G2883" t="str">
            <v>Fem.</v>
          </cell>
          <cell r="H2883">
            <v>2007</v>
          </cell>
          <cell r="I2883">
            <v>39094</v>
          </cell>
          <cell r="J2883">
            <v>6</v>
          </cell>
          <cell r="K2883">
            <v>2007</v>
          </cell>
          <cell r="L2883">
            <v>300</v>
          </cell>
          <cell r="M2883">
            <v>2307</v>
          </cell>
          <cell r="N2883">
            <v>2</v>
          </cell>
        </row>
        <row r="2884">
          <cell r="B2884">
            <v>5720</v>
          </cell>
          <cell r="C2884" t="str">
            <v>JOSÉ SOUSA</v>
          </cell>
          <cell r="D2884">
            <v>35</v>
          </cell>
          <cell r="E2884" t="str">
            <v>MAIA ATLÉTICO CLUBE CRIOBABY</v>
          </cell>
          <cell r="F2884" t="str">
            <v>MAL</v>
          </cell>
          <cell r="G2884" t="str">
            <v>Masc.</v>
          </cell>
          <cell r="H2884">
            <v>1974</v>
          </cell>
          <cell r="I2884">
            <v>27171</v>
          </cell>
          <cell r="J2884">
            <v>39</v>
          </cell>
          <cell r="K2884">
            <v>1974</v>
          </cell>
          <cell r="L2884">
            <v>200</v>
          </cell>
          <cell r="M2884">
            <v>2174</v>
          </cell>
          <cell r="N2884">
            <v>0</v>
          </cell>
        </row>
        <row r="2885">
          <cell r="B2885">
            <v>5721</v>
          </cell>
          <cell r="C2885" t="str">
            <v>FABIANA MARTINS</v>
          </cell>
          <cell r="D2885">
            <v>22</v>
          </cell>
          <cell r="E2885" t="str">
            <v>ASSOC. CULT. DESP. S. JOÃO DA SERRA</v>
          </cell>
          <cell r="F2885" t="str">
            <v>INFANTIS - FEM</v>
          </cell>
          <cell r="G2885" t="str">
            <v>Fem.</v>
          </cell>
          <cell r="H2885">
            <v>2005</v>
          </cell>
          <cell r="I2885">
            <v>38384</v>
          </cell>
          <cell r="J2885">
            <v>8</v>
          </cell>
          <cell r="K2885">
            <v>2005</v>
          </cell>
          <cell r="L2885">
            <v>300</v>
          </cell>
          <cell r="M2885">
            <v>2305</v>
          </cell>
          <cell r="N2885">
            <v>2</v>
          </cell>
        </row>
        <row r="2886">
          <cell r="B2886">
            <v>5722</v>
          </cell>
          <cell r="C2886" t="str">
            <v>PEDRO POLICIANO</v>
          </cell>
          <cell r="D2886">
            <v>17</v>
          </cell>
          <cell r="E2886" t="str">
            <v>ATLETICO CLUBE ALFENENSE</v>
          </cell>
          <cell r="F2886" t="str">
            <v>MAL</v>
          </cell>
          <cell r="G2886" t="str">
            <v>Masc.</v>
          </cell>
          <cell r="H2886">
            <v>1977</v>
          </cell>
          <cell r="I2886">
            <v>28452</v>
          </cell>
          <cell r="J2886">
            <v>36</v>
          </cell>
          <cell r="K2886">
            <v>1977</v>
          </cell>
          <cell r="L2886">
            <v>200</v>
          </cell>
          <cell r="M2886">
            <v>2177</v>
          </cell>
          <cell r="N2886">
            <v>0</v>
          </cell>
        </row>
        <row r="2887">
          <cell r="B2887">
            <v>5723</v>
          </cell>
          <cell r="C2887" t="str">
            <v>JOSÉ CORREIA</v>
          </cell>
          <cell r="D2887">
            <v>6</v>
          </cell>
          <cell r="E2887" t="str">
            <v>CLUBE ATLETISMO AVINTES</v>
          </cell>
          <cell r="F2887" t="str">
            <v>MAL</v>
          </cell>
          <cell r="G2887" t="str">
            <v>Masc.</v>
          </cell>
          <cell r="H2887">
            <v>1999</v>
          </cell>
          <cell r="I2887">
            <v>36413</v>
          </cell>
          <cell r="J2887">
            <v>14</v>
          </cell>
          <cell r="K2887">
            <v>1999</v>
          </cell>
          <cell r="L2887">
            <v>200</v>
          </cell>
          <cell r="M2887">
            <v>2199</v>
          </cell>
          <cell r="N2887">
            <v>0</v>
          </cell>
        </row>
        <row r="2888">
          <cell r="B2888">
            <v>5724</v>
          </cell>
          <cell r="C2888" t="str">
            <v>ALBINO PEREIRA</v>
          </cell>
          <cell r="D2888">
            <v>38</v>
          </cell>
          <cell r="E2888" t="str">
            <v>CLUBE DESPORTIVO MARCO</v>
          </cell>
          <cell r="F2888" t="str">
            <v>MAL</v>
          </cell>
          <cell r="G2888" t="str">
            <v>Masc.</v>
          </cell>
          <cell r="H2888">
            <v>1999</v>
          </cell>
          <cell r="I2888">
            <v>36181</v>
          </cell>
          <cell r="J2888">
            <v>14</v>
          </cell>
          <cell r="K2888">
            <v>1999</v>
          </cell>
          <cell r="L2888">
            <v>200</v>
          </cell>
          <cell r="M2888">
            <v>2199</v>
          </cell>
          <cell r="N2888">
            <v>0</v>
          </cell>
        </row>
        <row r="2889">
          <cell r="B2889">
            <v>5725</v>
          </cell>
          <cell r="D2889">
            <v>501</v>
          </cell>
          <cell r="E2889" t="str">
            <v>Sem inscrição</v>
          </cell>
          <cell r="F2889" t="e">
            <v>#VALUE!</v>
          </cell>
          <cell r="H2889" t="e">
            <v>#VALUE!</v>
          </cell>
          <cell r="J2889" t="e">
            <v>#VALUE!</v>
          </cell>
          <cell r="K2889" t="e">
            <v>#VALUE!</v>
          </cell>
          <cell r="L2889" t="e">
            <v>#N/A</v>
          </cell>
          <cell r="M2889" t="e">
            <v>#VALUE!</v>
          </cell>
        </row>
        <row r="2890">
          <cell r="B2890">
            <v>5726</v>
          </cell>
          <cell r="C2890" t="str">
            <v>DIOGO FILIPE DIAS</v>
          </cell>
          <cell r="D2890">
            <v>38</v>
          </cell>
          <cell r="E2890" t="str">
            <v>CLUBE DESPORTIVO MARCO</v>
          </cell>
          <cell r="F2890" t="str">
            <v>MAL</v>
          </cell>
          <cell r="G2890" t="str">
            <v>Masc.</v>
          </cell>
          <cell r="H2890">
            <v>2003</v>
          </cell>
          <cell r="I2890">
            <v>37912</v>
          </cell>
          <cell r="J2890">
            <v>10</v>
          </cell>
          <cell r="K2890">
            <v>2003</v>
          </cell>
          <cell r="L2890">
            <v>200</v>
          </cell>
          <cell r="M2890">
            <v>2203</v>
          </cell>
          <cell r="N2890">
            <v>0</v>
          </cell>
        </row>
        <row r="2891">
          <cell r="B2891">
            <v>5727</v>
          </cell>
          <cell r="C2891" t="str">
            <v>MAFALDA COSTA</v>
          </cell>
          <cell r="D2891">
            <v>38</v>
          </cell>
          <cell r="E2891" t="str">
            <v>CLUBE DESPORTIVO MARCO</v>
          </cell>
          <cell r="F2891" t="str">
            <v>BENJAMIM B - FEM</v>
          </cell>
          <cell r="G2891" t="str">
            <v>Fem.</v>
          </cell>
          <cell r="H2891">
            <v>2006</v>
          </cell>
          <cell r="I2891">
            <v>38720</v>
          </cell>
          <cell r="J2891">
            <v>7</v>
          </cell>
          <cell r="K2891">
            <v>2006</v>
          </cell>
          <cell r="L2891">
            <v>300</v>
          </cell>
          <cell r="M2891">
            <v>2306</v>
          </cell>
          <cell r="N2891">
            <v>2</v>
          </cell>
        </row>
        <row r="2892">
          <cell r="B2892">
            <v>5728</v>
          </cell>
          <cell r="C2892" t="str">
            <v>SARA VIEIRA</v>
          </cell>
          <cell r="D2892">
            <v>38</v>
          </cell>
          <cell r="E2892" t="str">
            <v>CLUBE DESPORTIVO MARCO</v>
          </cell>
          <cell r="F2892" t="str">
            <v>MAL</v>
          </cell>
          <cell r="G2892" t="str">
            <v>Fem.</v>
          </cell>
          <cell r="H2892">
            <v>1985</v>
          </cell>
          <cell r="I2892">
            <v>31228</v>
          </cell>
          <cell r="J2892">
            <v>28</v>
          </cell>
          <cell r="K2892">
            <v>1985</v>
          </cell>
          <cell r="L2892">
            <v>300</v>
          </cell>
          <cell r="M2892">
            <v>2285</v>
          </cell>
          <cell r="N2892">
            <v>0</v>
          </cell>
        </row>
        <row r="2893">
          <cell r="B2893">
            <v>5729</v>
          </cell>
          <cell r="C2893" t="str">
            <v>TIAGO SOUSA</v>
          </cell>
          <cell r="D2893">
            <v>38</v>
          </cell>
          <cell r="E2893" t="str">
            <v>CLUBE DESPORTIVO MARCO</v>
          </cell>
          <cell r="F2893" t="str">
            <v>BENJAMIM B - MASC</v>
          </cell>
          <cell r="G2893" t="str">
            <v>Masc.</v>
          </cell>
          <cell r="H2893">
            <v>2007</v>
          </cell>
          <cell r="I2893">
            <v>39103</v>
          </cell>
          <cell r="J2893">
            <v>6</v>
          </cell>
          <cell r="K2893">
            <v>2007</v>
          </cell>
          <cell r="L2893">
            <v>200</v>
          </cell>
          <cell r="M2893">
            <v>2207</v>
          </cell>
          <cell r="N2893">
            <v>2</v>
          </cell>
        </row>
        <row r="2894">
          <cell r="B2894">
            <v>5730</v>
          </cell>
          <cell r="C2894" t="str">
            <v>ANA GOMES</v>
          </cell>
          <cell r="D2894">
            <v>1</v>
          </cell>
          <cell r="E2894" t="str">
            <v>CLUBE FUTEBOL OLIVEIRA DO DOURO</v>
          </cell>
          <cell r="F2894" t="str">
            <v>MAL</v>
          </cell>
          <cell r="G2894" t="str">
            <v>Fem.</v>
          </cell>
          <cell r="H2894">
            <v>2002</v>
          </cell>
          <cell r="I2894">
            <v>37439</v>
          </cell>
          <cell r="J2894">
            <v>11</v>
          </cell>
          <cell r="K2894">
            <v>2002</v>
          </cell>
          <cell r="L2894">
            <v>300</v>
          </cell>
          <cell r="M2894">
            <v>2302</v>
          </cell>
          <cell r="N2894">
            <v>0</v>
          </cell>
        </row>
        <row r="2895">
          <cell r="B2895">
            <v>5731</v>
          </cell>
          <cell r="C2895" t="str">
            <v>ANTÓNIO GOMES</v>
          </cell>
          <cell r="D2895">
            <v>1</v>
          </cell>
          <cell r="E2895" t="str">
            <v>CLUBE FUTEBOL OLIVEIRA DO DOURO</v>
          </cell>
          <cell r="F2895" t="str">
            <v>MAL</v>
          </cell>
          <cell r="G2895" t="str">
            <v>Masc.</v>
          </cell>
          <cell r="H2895">
            <v>1970</v>
          </cell>
          <cell r="I2895">
            <v>25632</v>
          </cell>
          <cell r="J2895">
            <v>43</v>
          </cell>
          <cell r="K2895">
            <v>1970</v>
          </cell>
          <cell r="L2895">
            <v>200</v>
          </cell>
          <cell r="M2895">
            <v>2170</v>
          </cell>
          <cell r="N2895">
            <v>0</v>
          </cell>
        </row>
        <row r="2896">
          <cell r="B2896">
            <v>5732</v>
          </cell>
          <cell r="C2896" t="str">
            <v>FRANCISCO GOMES</v>
          </cell>
          <cell r="D2896">
            <v>1</v>
          </cell>
          <cell r="E2896" t="str">
            <v>CLUBE FUTEBOL OLIVEIRA DO DOURO</v>
          </cell>
          <cell r="F2896" t="str">
            <v>MAL</v>
          </cell>
          <cell r="G2896" t="str">
            <v>Masc.</v>
          </cell>
          <cell r="H2896">
            <v>2001</v>
          </cell>
          <cell r="I2896">
            <v>36936</v>
          </cell>
          <cell r="J2896">
            <v>12</v>
          </cell>
          <cell r="K2896">
            <v>2001</v>
          </cell>
          <cell r="L2896">
            <v>200</v>
          </cell>
          <cell r="M2896">
            <v>2201</v>
          </cell>
          <cell r="N2896">
            <v>0</v>
          </cell>
        </row>
        <row r="2897">
          <cell r="B2897">
            <v>5733</v>
          </cell>
          <cell r="C2897" t="str">
            <v>HELENA SANTOS</v>
          </cell>
          <cell r="D2897">
            <v>1</v>
          </cell>
          <cell r="E2897" t="str">
            <v>CLUBE FUTEBOL OLIVEIRA DO DOURO</v>
          </cell>
          <cell r="F2897" t="str">
            <v>MAL</v>
          </cell>
          <cell r="G2897" t="str">
            <v>Fem.</v>
          </cell>
          <cell r="H2897">
            <v>1968</v>
          </cell>
          <cell r="I2897">
            <v>24944</v>
          </cell>
          <cell r="J2897">
            <v>45</v>
          </cell>
          <cell r="K2897">
            <v>1968</v>
          </cell>
          <cell r="L2897">
            <v>300</v>
          </cell>
          <cell r="M2897">
            <v>2268</v>
          </cell>
          <cell r="N2897">
            <v>0</v>
          </cell>
        </row>
        <row r="2898">
          <cell r="B2898">
            <v>5734</v>
          </cell>
          <cell r="C2898" t="str">
            <v>INÊS CARDOSO</v>
          </cell>
          <cell r="D2898">
            <v>1</v>
          </cell>
          <cell r="E2898" t="str">
            <v>CLUBE FUTEBOL OLIVEIRA DO DOURO</v>
          </cell>
          <cell r="F2898" t="str">
            <v>INFANTIS - FEM</v>
          </cell>
          <cell r="G2898" t="str">
            <v>Fem.</v>
          </cell>
          <cell r="H2898">
            <v>2005</v>
          </cell>
          <cell r="I2898">
            <v>38580</v>
          </cell>
          <cell r="J2898">
            <v>8</v>
          </cell>
          <cell r="K2898">
            <v>2005</v>
          </cell>
          <cell r="L2898">
            <v>300</v>
          </cell>
          <cell r="M2898">
            <v>2305</v>
          </cell>
          <cell r="N2898">
            <v>2</v>
          </cell>
        </row>
        <row r="2899">
          <cell r="B2899">
            <v>5735</v>
          </cell>
          <cell r="C2899" t="str">
            <v>MARIA JOÃO LOPES</v>
          </cell>
          <cell r="D2899">
            <v>24</v>
          </cell>
          <cell r="E2899" t="str">
            <v>ESCOLA DO MOVIMENTO</v>
          </cell>
          <cell r="F2899" t="str">
            <v>MAL</v>
          </cell>
          <cell r="G2899" t="str">
            <v>Fem.</v>
          </cell>
          <cell r="H2899">
            <v>1966</v>
          </cell>
          <cell r="I2899">
            <v>24171</v>
          </cell>
          <cell r="J2899">
            <v>47</v>
          </cell>
          <cell r="K2899">
            <v>1966</v>
          </cell>
          <cell r="L2899">
            <v>300</v>
          </cell>
          <cell r="M2899">
            <v>2266</v>
          </cell>
          <cell r="N2899">
            <v>0</v>
          </cell>
        </row>
        <row r="2900">
          <cell r="B2900">
            <v>5736</v>
          </cell>
          <cell r="C2900" t="str">
            <v>ANA RITA LEITE</v>
          </cell>
          <cell r="D2900">
            <v>62</v>
          </cell>
          <cell r="E2900" t="str">
            <v>GRUPO D.R.C. ALTO DE AVILHÓ</v>
          </cell>
          <cell r="F2900" t="str">
            <v>MAL</v>
          </cell>
          <cell r="G2900" t="str">
            <v>Fem.</v>
          </cell>
          <cell r="H2900">
            <v>1999</v>
          </cell>
          <cell r="I2900">
            <v>36424</v>
          </cell>
          <cell r="J2900">
            <v>14</v>
          </cell>
          <cell r="K2900">
            <v>1999</v>
          </cell>
          <cell r="L2900">
            <v>300</v>
          </cell>
          <cell r="M2900">
            <v>2299</v>
          </cell>
          <cell r="N2900">
            <v>0</v>
          </cell>
        </row>
        <row r="2901">
          <cell r="B2901">
            <v>5737</v>
          </cell>
          <cell r="C2901" t="str">
            <v>BRUNA PINHEIRO</v>
          </cell>
          <cell r="D2901">
            <v>62</v>
          </cell>
          <cell r="E2901" t="str">
            <v>GRUPO D.R.C. ALTO DE AVILHÓ</v>
          </cell>
          <cell r="F2901" t="str">
            <v>MAL</v>
          </cell>
          <cell r="G2901" t="str">
            <v>Fem.</v>
          </cell>
          <cell r="H2901">
            <v>2002</v>
          </cell>
          <cell r="I2901">
            <v>37342</v>
          </cell>
          <cell r="J2901">
            <v>11</v>
          </cell>
          <cell r="K2901">
            <v>2002</v>
          </cell>
          <cell r="L2901">
            <v>300</v>
          </cell>
          <cell r="M2901">
            <v>2302</v>
          </cell>
          <cell r="N2901">
            <v>0</v>
          </cell>
        </row>
        <row r="2902">
          <cell r="B2902">
            <v>5738</v>
          </cell>
          <cell r="C2902" t="str">
            <v>CARLOS AZEVEDO</v>
          </cell>
          <cell r="D2902">
            <v>62</v>
          </cell>
          <cell r="E2902" t="str">
            <v>GRUPO D.R.C. ALTO DE AVILHÓ</v>
          </cell>
          <cell r="F2902" t="str">
            <v>MAL</v>
          </cell>
          <cell r="G2902" t="str">
            <v>Masc.</v>
          </cell>
          <cell r="H2902">
            <v>2003</v>
          </cell>
          <cell r="I2902">
            <v>37802</v>
          </cell>
          <cell r="J2902">
            <v>10</v>
          </cell>
          <cell r="K2902">
            <v>2003</v>
          </cell>
          <cell r="L2902">
            <v>200</v>
          </cell>
          <cell r="M2902">
            <v>2203</v>
          </cell>
          <cell r="N2902">
            <v>0</v>
          </cell>
        </row>
        <row r="2903">
          <cell r="B2903">
            <v>5739</v>
          </cell>
          <cell r="C2903" t="str">
            <v>INÊS CASTRO</v>
          </cell>
          <cell r="D2903">
            <v>62</v>
          </cell>
          <cell r="E2903" t="str">
            <v>GRUPO D.R.C. ALTO DE AVILHÓ</v>
          </cell>
          <cell r="F2903" t="str">
            <v>MAL</v>
          </cell>
          <cell r="G2903" t="str">
            <v>Fem.</v>
          </cell>
          <cell r="H2903">
            <v>2003</v>
          </cell>
          <cell r="I2903">
            <v>37875</v>
          </cell>
          <cell r="J2903">
            <v>10</v>
          </cell>
          <cell r="K2903">
            <v>2003</v>
          </cell>
          <cell r="L2903">
            <v>300</v>
          </cell>
          <cell r="M2903">
            <v>2303</v>
          </cell>
          <cell r="N2903">
            <v>0</v>
          </cell>
        </row>
        <row r="2904">
          <cell r="B2904">
            <v>5740</v>
          </cell>
          <cell r="C2904" t="str">
            <v>MARIANA PINHEIRO</v>
          </cell>
          <cell r="D2904">
            <v>62</v>
          </cell>
          <cell r="E2904" t="str">
            <v>GRUPO D.R.C. ALTO DE AVILHÓ</v>
          </cell>
          <cell r="F2904" t="str">
            <v>INFANTIS - FEM</v>
          </cell>
          <cell r="G2904" t="str">
            <v>Fem.</v>
          </cell>
          <cell r="H2904">
            <v>2005</v>
          </cell>
          <cell r="I2904">
            <v>38537</v>
          </cell>
          <cell r="J2904">
            <v>8</v>
          </cell>
          <cell r="K2904">
            <v>2005</v>
          </cell>
          <cell r="L2904">
            <v>300</v>
          </cell>
          <cell r="M2904">
            <v>2305</v>
          </cell>
          <cell r="N2904">
            <v>2</v>
          </cell>
        </row>
        <row r="2905">
          <cell r="B2905">
            <v>5741</v>
          </cell>
          <cell r="C2905" t="str">
            <v>TATIANA MOREIRA</v>
          </cell>
          <cell r="D2905">
            <v>62</v>
          </cell>
          <cell r="E2905" t="str">
            <v>GRUPO D.R.C. ALTO DE AVILHÓ</v>
          </cell>
          <cell r="F2905" t="str">
            <v>BENJAMIM B - FEM</v>
          </cell>
          <cell r="G2905" t="str">
            <v>Fem.</v>
          </cell>
          <cell r="H2905">
            <v>2007</v>
          </cell>
          <cell r="I2905">
            <v>39324</v>
          </cell>
          <cell r="J2905">
            <v>6</v>
          </cell>
          <cell r="K2905">
            <v>2007</v>
          </cell>
          <cell r="L2905">
            <v>300</v>
          </cell>
          <cell r="M2905">
            <v>2307</v>
          </cell>
          <cell r="N2905">
            <v>2</v>
          </cell>
        </row>
        <row r="2906">
          <cell r="B2906">
            <v>5742</v>
          </cell>
          <cell r="C2906" t="str">
            <v>DANIEL SOUSA</v>
          </cell>
          <cell r="D2906">
            <v>9</v>
          </cell>
          <cell r="E2906" t="str">
            <v>CLUBE DESPORTO C+S DE LAVRA</v>
          </cell>
          <cell r="F2906" t="str">
            <v>BENJAMIM A - MASC</v>
          </cell>
          <cell r="G2906" t="str">
            <v>Masc.</v>
          </cell>
          <cell r="H2906">
            <v>2008</v>
          </cell>
          <cell r="I2906">
            <v>39689</v>
          </cell>
          <cell r="J2906">
            <v>5</v>
          </cell>
          <cell r="K2906">
            <v>2008</v>
          </cell>
          <cell r="L2906">
            <v>200</v>
          </cell>
          <cell r="M2906">
            <v>2208</v>
          </cell>
          <cell r="N2906">
            <v>2</v>
          </cell>
        </row>
        <row r="2907">
          <cell r="B2907">
            <v>5743</v>
          </cell>
          <cell r="C2907" t="str">
            <v>ADÃO DIAS</v>
          </cell>
          <cell r="D2907">
            <v>32</v>
          </cell>
          <cell r="E2907" t="str">
            <v>NASCIDOS PARA CORRER</v>
          </cell>
          <cell r="F2907" t="str">
            <v>MAL</v>
          </cell>
          <cell r="G2907" t="str">
            <v>Masc.</v>
          </cell>
          <cell r="H2907">
            <v>1951</v>
          </cell>
          <cell r="I2907">
            <v>18644</v>
          </cell>
          <cell r="J2907">
            <v>62</v>
          </cell>
          <cell r="K2907">
            <v>1951</v>
          </cell>
          <cell r="L2907">
            <v>200</v>
          </cell>
          <cell r="M2907">
            <v>2151</v>
          </cell>
          <cell r="N2907">
            <v>0</v>
          </cell>
        </row>
        <row r="2908">
          <cell r="B2908">
            <v>5744</v>
          </cell>
          <cell r="C2908" t="str">
            <v>ANA LUÍS REIS</v>
          </cell>
          <cell r="D2908">
            <v>32</v>
          </cell>
          <cell r="E2908" t="str">
            <v>NASCIDOS PARA CORRER</v>
          </cell>
          <cell r="F2908" t="str">
            <v>MAL</v>
          </cell>
          <cell r="G2908" t="str">
            <v>Fem.</v>
          </cell>
          <cell r="H2908">
            <v>1980</v>
          </cell>
          <cell r="I2908">
            <v>29341</v>
          </cell>
          <cell r="J2908">
            <v>33</v>
          </cell>
          <cell r="K2908">
            <v>1980</v>
          </cell>
          <cell r="L2908">
            <v>300</v>
          </cell>
          <cell r="M2908">
            <v>2280</v>
          </cell>
          <cell r="N2908">
            <v>0</v>
          </cell>
        </row>
        <row r="2909">
          <cell r="B2909">
            <v>5745</v>
          </cell>
          <cell r="C2909" t="str">
            <v>PAULO MACHADO</v>
          </cell>
          <cell r="D2909">
            <v>32</v>
          </cell>
          <cell r="E2909" t="str">
            <v>NASCIDOS PARA CORRER</v>
          </cell>
          <cell r="F2909" t="str">
            <v>MAL</v>
          </cell>
          <cell r="G2909" t="str">
            <v>Masc.</v>
          </cell>
          <cell r="H2909">
            <v>1967</v>
          </cell>
          <cell r="I2909">
            <v>24739</v>
          </cell>
          <cell r="J2909">
            <v>46</v>
          </cell>
          <cell r="K2909">
            <v>1967</v>
          </cell>
          <cell r="L2909">
            <v>200</v>
          </cell>
          <cell r="M2909">
            <v>2167</v>
          </cell>
          <cell r="N2909">
            <v>0</v>
          </cell>
        </row>
        <row r="2910">
          <cell r="B2910">
            <v>5746</v>
          </cell>
          <cell r="C2910" t="str">
            <v>ANDRÉ COSTA</v>
          </cell>
          <cell r="D2910">
            <v>39</v>
          </cell>
          <cell r="E2910" t="str">
            <v>BOAVISTA F.C.</v>
          </cell>
          <cell r="F2910" t="str">
            <v>MAL</v>
          </cell>
          <cell r="G2910" t="str">
            <v>Masc.</v>
          </cell>
          <cell r="H2910">
            <v>1981</v>
          </cell>
          <cell r="I2910">
            <v>29887</v>
          </cell>
          <cell r="J2910">
            <v>32</v>
          </cell>
          <cell r="K2910">
            <v>1981</v>
          </cell>
          <cell r="L2910">
            <v>200</v>
          </cell>
          <cell r="M2910">
            <v>2181</v>
          </cell>
          <cell r="N2910">
            <v>0</v>
          </cell>
        </row>
        <row r="2911">
          <cell r="B2911">
            <v>5747</v>
          </cell>
          <cell r="C2911" t="str">
            <v>MIGUEL CREMASCOLI</v>
          </cell>
          <cell r="D2911">
            <v>39</v>
          </cell>
          <cell r="E2911" t="str">
            <v>BOAVISTA F.C.</v>
          </cell>
          <cell r="F2911" t="str">
            <v>INFANTIS - MASC</v>
          </cell>
          <cell r="G2911" t="str">
            <v>Masc.</v>
          </cell>
          <cell r="H2911">
            <v>2005</v>
          </cell>
          <cell r="I2911">
            <v>38417</v>
          </cell>
          <cell r="J2911">
            <v>8</v>
          </cell>
          <cell r="K2911">
            <v>2005</v>
          </cell>
          <cell r="L2911">
            <v>200</v>
          </cell>
          <cell r="M2911">
            <v>2205</v>
          </cell>
          <cell r="N2911">
            <v>2</v>
          </cell>
        </row>
        <row r="2912">
          <cell r="B2912">
            <v>5748</v>
          </cell>
          <cell r="C2912" t="str">
            <v>GASPAR OLIVEIRA</v>
          </cell>
          <cell r="D2912">
            <v>39</v>
          </cell>
          <cell r="E2912" t="str">
            <v>BOAVISTA F.C.</v>
          </cell>
          <cell r="F2912" t="str">
            <v>INFANTIS - MASC</v>
          </cell>
          <cell r="G2912" t="str">
            <v>Masc.</v>
          </cell>
          <cell r="H2912">
            <v>2005</v>
          </cell>
          <cell r="I2912">
            <v>38569</v>
          </cell>
          <cell r="J2912">
            <v>8</v>
          </cell>
          <cell r="K2912">
            <v>2005</v>
          </cell>
          <cell r="L2912">
            <v>200</v>
          </cell>
          <cell r="M2912">
            <v>2205</v>
          </cell>
          <cell r="N2912">
            <v>2</v>
          </cell>
        </row>
        <row r="2913">
          <cell r="B2913">
            <v>5749</v>
          </cell>
          <cell r="C2913" t="str">
            <v>ARTUR GONÇALVES</v>
          </cell>
          <cell r="D2913">
            <v>39</v>
          </cell>
          <cell r="E2913" t="str">
            <v>BOAVISTA F.C.</v>
          </cell>
          <cell r="F2913" t="str">
            <v>MAL</v>
          </cell>
          <cell r="G2913" t="str">
            <v>Masc.</v>
          </cell>
          <cell r="H2913">
            <v>1971</v>
          </cell>
          <cell r="I2913">
            <v>26241</v>
          </cell>
          <cell r="J2913">
            <v>42</v>
          </cell>
          <cell r="K2913">
            <v>1971</v>
          </cell>
          <cell r="L2913">
            <v>200</v>
          </cell>
          <cell r="M2913">
            <v>2171</v>
          </cell>
          <cell r="N2913">
            <v>0</v>
          </cell>
        </row>
        <row r="2914">
          <cell r="B2914">
            <v>5750</v>
          </cell>
          <cell r="C2914" t="str">
            <v>INÊS PESSANHA</v>
          </cell>
          <cell r="D2914">
            <v>39</v>
          </cell>
          <cell r="E2914" t="str">
            <v>BOAVISTA F.C.</v>
          </cell>
          <cell r="F2914" t="str">
            <v>BENJAMIM A - FEM</v>
          </cell>
          <cell r="G2914" t="str">
            <v>Fem.</v>
          </cell>
          <cell r="H2914">
            <v>2008</v>
          </cell>
          <cell r="I2914">
            <v>39477</v>
          </cell>
          <cell r="J2914">
            <v>5</v>
          </cell>
          <cell r="K2914">
            <v>2008</v>
          </cell>
          <cell r="L2914">
            <v>300</v>
          </cell>
          <cell r="M2914">
            <v>2308</v>
          </cell>
          <cell r="N2914">
            <v>2</v>
          </cell>
        </row>
        <row r="2915">
          <cell r="B2915">
            <v>5751</v>
          </cell>
          <cell r="C2915" t="str">
            <v>DINIS NORONHA</v>
          </cell>
          <cell r="D2915">
            <v>39</v>
          </cell>
          <cell r="E2915" t="str">
            <v>BOAVISTA F.C.</v>
          </cell>
          <cell r="F2915" t="str">
            <v>INFANTIS - MASC</v>
          </cell>
          <cell r="G2915" t="str">
            <v>Masc.</v>
          </cell>
          <cell r="H2915">
            <v>2005</v>
          </cell>
          <cell r="I2915">
            <v>38403</v>
          </cell>
          <cell r="J2915">
            <v>8</v>
          </cell>
          <cell r="K2915">
            <v>2005</v>
          </cell>
          <cell r="L2915">
            <v>200</v>
          </cell>
          <cell r="M2915">
            <v>2205</v>
          </cell>
          <cell r="N2915">
            <v>2</v>
          </cell>
        </row>
        <row r="2916">
          <cell r="B2916">
            <v>5752</v>
          </cell>
          <cell r="C2916" t="str">
            <v>RAFAELA SILVA</v>
          </cell>
          <cell r="D2916">
            <v>39</v>
          </cell>
          <cell r="E2916" t="str">
            <v>BOAVISTA F.C.</v>
          </cell>
          <cell r="F2916" t="str">
            <v>BENJAMIM B - FEM</v>
          </cell>
          <cell r="G2916" t="str">
            <v>Fem.</v>
          </cell>
          <cell r="H2916">
            <v>2007</v>
          </cell>
          <cell r="I2916">
            <v>39335</v>
          </cell>
          <cell r="J2916">
            <v>6</v>
          </cell>
          <cell r="K2916">
            <v>2007</v>
          </cell>
          <cell r="L2916">
            <v>300</v>
          </cell>
          <cell r="M2916">
            <v>2307</v>
          </cell>
          <cell r="N2916">
            <v>2</v>
          </cell>
        </row>
        <row r="2917">
          <cell r="B2917">
            <v>5753</v>
          </cell>
          <cell r="C2917" t="str">
            <v>JULIANA CARVALHO</v>
          </cell>
          <cell r="D2917">
            <v>3</v>
          </cell>
          <cell r="E2917" t="str">
            <v>AS. REC. LUZ VIDA GONDOMARENSE</v>
          </cell>
          <cell r="F2917" t="str">
            <v>MAL</v>
          </cell>
          <cell r="G2917" t="str">
            <v>Fem.</v>
          </cell>
          <cell r="H2917">
            <v>2003</v>
          </cell>
          <cell r="I2917">
            <v>37804</v>
          </cell>
          <cell r="J2917">
            <v>10</v>
          </cell>
          <cell r="K2917">
            <v>2003</v>
          </cell>
          <cell r="L2917">
            <v>300</v>
          </cell>
          <cell r="M2917">
            <v>2303</v>
          </cell>
          <cell r="N2917">
            <v>0</v>
          </cell>
        </row>
        <row r="2918">
          <cell r="B2918">
            <v>5754</v>
          </cell>
          <cell r="C2918" t="str">
            <v>PAULO TEIXEIRA</v>
          </cell>
          <cell r="D2918">
            <v>39</v>
          </cell>
          <cell r="E2918" t="str">
            <v>BOAVISTA F.C.</v>
          </cell>
          <cell r="F2918" t="str">
            <v>MAL</v>
          </cell>
          <cell r="G2918" t="str">
            <v>Masc.</v>
          </cell>
          <cell r="H2918">
            <v>1978</v>
          </cell>
          <cell r="I2918">
            <v>28736</v>
          </cell>
          <cell r="J2918">
            <v>35</v>
          </cell>
          <cell r="K2918">
            <v>1978</v>
          </cell>
          <cell r="L2918">
            <v>200</v>
          </cell>
          <cell r="M2918">
            <v>2178</v>
          </cell>
          <cell r="N2918">
            <v>0</v>
          </cell>
        </row>
        <row r="2919">
          <cell r="B2919">
            <v>5755</v>
          </cell>
          <cell r="C2919" t="str">
            <v>RITA MOURA</v>
          </cell>
          <cell r="D2919">
            <v>49</v>
          </cell>
          <cell r="E2919" t="str">
            <v>CLUBE DESPORTIVO COLEGIO NOVO DA MAIA</v>
          </cell>
          <cell r="F2919" t="str">
            <v>BENJAMIM B - FEM</v>
          </cell>
          <cell r="G2919" t="str">
            <v>Fem.</v>
          </cell>
          <cell r="H2919">
            <v>2007</v>
          </cell>
          <cell r="I2919">
            <v>39337</v>
          </cell>
          <cell r="J2919">
            <v>6</v>
          </cell>
          <cell r="K2919">
            <v>2007</v>
          </cell>
          <cell r="L2919">
            <v>300</v>
          </cell>
          <cell r="M2919">
            <v>2307</v>
          </cell>
          <cell r="N2919">
            <v>2</v>
          </cell>
        </row>
        <row r="2920">
          <cell r="B2920">
            <v>5756</v>
          </cell>
          <cell r="C2920" t="str">
            <v>ANDRÉ RODRIGUES</v>
          </cell>
          <cell r="D2920">
            <v>49</v>
          </cell>
          <cell r="E2920" t="str">
            <v>CLUBE DESPORTIVO COLEGIO NOVO DA MAIA</v>
          </cell>
          <cell r="F2920" t="str">
            <v>BENJAMIM A - MASC</v>
          </cell>
          <cell r="G2920" t="str">
            <v>Masc.</v>
          </cell>
          <cell r="H2920">
            <v>2008</v>
          </cell>
          <cell r="I2920">
            <v>39592</v>
          </cell>
          <cell r="J2920">
            <v>5</v>
          </cell>
          <cell r="K2920">
            <v>2008</v>
          </cell>
          <cell r="L2920">
            <v>200</v>
          </cell>
          <cell r="M2920">
            <v>2208</v>
          </cell>
          <cell r="N2920">
            <v>2</v>
          </cell>
        </row>
        <row r="2921">
          <cell r="B2921">
            <v>5757</v>
          </cell>
          <cell r="C2921" t="str">
            <v>RICARDO SANTOS</v>
          </cell>
          <cell r="D2921">
            <v>49</v>
          </cell>
          <cell r="E2921" t="str">
            <v>CLUBE DESPORTIVO COLEGIO NOVO DA MAIA</v>
          </cell>
          <cell r="F2921" t="str">
            <v>BENJAMIM B - MASC</v>
          </cell>
          <cell r="G2921" t="str">
            <v>Masc.</v>
          </cell>
          <cell r="H2921">
            <v>2006</v>
          </cell>
          <cell r="I2921">
            <v>39068</v>
          </cell>
          <cell r="J2921">
            <v>7</v>
          </cell>
          <cell r="K2921">
            <v>2006</v>
          </cell>
          <cell r="L2921">
            <v>200</v>
          </cell>
          <cell r="M2921">
            <v>2206</v>
          </cell>
          <cell r="N2921">
            <v>2</v>
          </cell>
        </row>
        <row r="2922">
          <cell r="B2922">
            <v>5758</v>
          </cell>
          <cell r="C2922" t="str">
            <v>ALMERINDA PEREIRA</v>
          </cell>
          <cell r="D2922">
            <v>38</v>
          </cell>
          <cell r="E2922" t="str">
            <v>CLUBE DESPORTIVO MARCO</v>
          </cell>
          <cell r="F2922" t="str">
            <v>MAL</v>
          </cell>
          <cell r="G2922" t="str">
            <v>Fem.</v>
          </cell>
          <cell r="H2922">
            <v>2001</v>
          </cell>
          <cell r="I2922">
            <v>37039</v>
          </cell>
          <cell r="J2922">
            <v>12</v>
          </cell>
          <cell r="K2922">
            <v>2001</v>
          </cell>
          <cell r="L2922">
            <v>300</v>
          </cell>
          <cell r="M2922">
            <v>2301</v>
          </cell>
          <cell r="N2922">
            <v>0</v>
          </cell>
        </row>
        <row r="2923">
          <cell r="B2923">
            <v>5759</v>
          </cell>
          <cell r="C2923" t="str">
            <v>JOANA LEMOS</v>
          </cell>
          <cell r="D2923">
            <v>38</v>
          </cell>
          <cell r="E2923" t="str">
            <v>CLUBE DESPORTIVO MARCO</v>
          </cell>
          <cell r="F2923" t="str">
            <v>MAL</v>
          </cell>
          <cell r="G2923" t="str">
            <v>Fem.</v>
          </cell>
          <cell r="H2923">
            <v>2000</v>
          </cell>
          <cell r="I2923">
            <v>36591</v>
          </cell>
          <cell r="J2923">
            <v>13</v>
          </cell>
          <cell r="K2923">
            <v>2000</v>
          </cell>
          <cell r="L2923">
            <v>300</v>
          </cell>
          <cell r="M2923">
            <v>2300</v>
          </cell>
          <cell r="N2923">
            <v>0</v>
          </cell>
        </row>
        <row r="2924">
          <cell r="B2924">
            <v>5760</v>
          </cell>
          <cell r="C2924" t="str">
            <v>SÓNIA COUTO</v>
          </cell>
          <cell r="D2924">
            <v>1</v>
          </cell>
          <cell r="E2924" t="str">
            <v>CLUBE FUTEBOL OLIVEIRA DO DOURO</v>
          </cell>
          <cell r="F2924" t="str">
            <v>MAL</v>
          </cell>
          <cell r="G2924" t="str">
            <v>Fem.</v>
          </cell>
          <cell r="H2924">
            <v>1976</v>
          </cell>
          <cell r="I2924">
            <v>28014</v>
          </cell>
          <cell r="J2924">
            <v>37</v>
          </cell>
          <cell r="K2924">
            <v>1976</v>
          </cell>
          <cell r="L2924">
            <v>300</v>
          </cell>
          <cell r="M2924">
            <v>2276</v>
          </cell>
          <cell r="N2924">
            <v>0</v>
          </cell>
        </row>
        <row r="2925">
          <cell r="B2925">
            <v>5761</v>
          </cell>
          <cell r="C2925" t="str">
            <v xml:space="preserve">JORGE SOUSA </v>
          </cell>
          <cell r="D2925">
            <v>21</v>
          </cell>
          <cell r="E2925" t="str">
            <v>CENTRO SOCIAL REC. DESP. E CULT. SANTIAGO</v>
          </cell>
          <cell r="F2925" t="str">
            <v>BENJAMIM B - MASC</v>
          </cell>
          <cell r="G2925" t="str">
            <v>Masc.</v>
          </cell>
          <cell r="H2925">
            <v>2006</v>
          </cell>
          <cell r="I2925">
            <v>39026</v>
          </cell>
          <cell r="J2925">
            <v>7</v>
          </cell>
          <cell r="K2925">
            <v>2006</v>
          </cell>
          <cell r="L2925">
            <v>200</v>
          </cell>
          <cell r="M2925">
            <v>2206</v>
          </cell>
          <cell r="N2925">
            <v>2</v>
          </cell>
        </row>
        <row r="2926">
          <cell r="B2926">
            <v>5762</v>
          </cell>
          <cell r="C2926" t="str">
            <v>JOSÉ SILVA</v>
          </cell>
          <cell r="D2926">
            <v>21</v>
          </cell>
          <cell r="E2926" t="str">
            <v>CENTRO SOCIAL REC. DESP. E CULT. SANTIAGO</v>
          </cell>
          <cell r="F2926" t="str">
            <v>MAL</v>
          </cell>
          <cell r="G2926" t="str">
            <v>Masc.</v>
          </cell>
          <cell r="H2926">
            <v>1963</v>
          </cell>
          <cell r="I2926">
            <v>23189</v>
          </cell>
          <cell r="J2926">
            <v>50</v>
          </cell>
          <cell r="K2926">
            <v>1963</v>
          </cell>
          <cell r="L2926">
            <v>200</v>
          </cell>
          <cell r="M2926">
            <v>2163</v>
          </cell>
          <cell r="N2926">
            <v>0</v>
          </cell>
        </row>
        <row r="2927">
          <cell r="B2927">
            <v>5763</v>
          </cell>
          <cell r="C2927" t="str">
            <v>TIAGO MARINHEIRO</v>
          </cell>
          <cell r="D2927">
            <v>21</v>
          </cell>
          <cell r="E2927" t="str">
            <v>CENTRO SOCIAL REC. DESP. E CULT. SANTIAGO</v>
          </cell>
          <cell r="F2927" t="str">
            <v>MAL</v>
          </cell>
          <cell r="G2927" t="str">
            <v>Masc.</v>
          </cell>
          <cell r="H2927">
            <v>1993</v>
          </cell>
          <cell r="I2927">
            <v>34261</v>
          </cell>
          <cell r="J2927">
            <v>20</v>
          </cell>
          <cell r="K2927">
            <v>1993</v>
          </cell>
          <cell r="L2927">
            <v>200</v>
          </cell>
          <cell r="M2927">
            <v>2193</v>
          </cell>
          <cell r="N2927">
            <v>0</v>
          </cell>
        </row>
        <row r="2928">
          <cell r="B2928">
            <v>5764</v>
          </cell>
          <cell r="C2928" t="str">
            <v>AUGUSTO ALMEIDA</v>
          </cell>
          <cell r="D2928">
            <v>24</v>
          </cell>
          <cell r="E2928" t="str">
            <v>ESCOLA DO MOVIMENTO</v>
          </cell>
          <cell r="F2928" t="str">
            <v>MAL</v>
          </cell>
          <cell r="G2928" t="str">
            <v>Masc.</v>
          </cell>
          <cell r="H2928">
            <v>1963</v>
          </cell>
          <cell r="I2928">
            <v>23070</v>
          </cell>
          <cell r="J2928">
            <v>50</v>
          </cell>
          <cell r="K2928">
            <v>1963</v>
          </cell>
          <cell r="L2928">
            <v>200</v>
          </cell>
          <cell r="M2928">
            <v>2163</v>
          </cell>
          <cell r="N2928">
            <v>0</v>
          </cell>
        </row>
        <row r="2929">
          <cell r="B2929">
            <v>5765</v>
          </cell>
          <cell r="C2929" t="str">
            <v>FRANCISCO LOPES</v>
          </cell>
          <cell r="D2929">
            <v>24</v>
          </cell>
          <cell r="E2929" t="str">
            <v>ESCOLA DO MOVIMENTO</v>
          </cell>
          <cell r="F2929" t="str">
            <v>MAL</v>
          </cell>
          <cell r="G2929" t="str">
            <v>Masc.</v>
          </cell>
          <cell r="H2929">
            <v>1983</v>
          </cell>
          <cell r="I2929">
            <v>30481</v>
          </cell>
          <cell r="J2929">
            <v>30</v>
          </cell>
          <cell r="K2929">
            <v>1983</v>
          </cell>
          <cell r="L2929">
            <v>200</v>
          </cell>
          <cell r="M2929">
            <v>2183</v>
          </cell>
          <cell r="N2929">
            <v>0</v>
          </cell>
        </row>
        <row r="2930">
          <cell r="B2930">
            <v>5766</v>
          </cell>
          <cell r="C2930" t="str">
            <v>CARLA MENDES</v>
          </cell>
          <cell r="D2930">
            <v>24</v>
          </cell>
          <cell r="E2930" t="str">
            <v>ESCOLA DO MOVIMENTO</v>
          </cell>
          <cell r="F2930" t="str">
            <v>MAL</v>
          </cell>
          <cell r="G2930" t="str">
            <v>Fem.</v>
          </cell>
          <cell r="H2930">
            <v>1971</v>
          </cell>
          <cell r="I2930">
            <v>26212</v>
          </cell>
          <cell r="J2930">
            <v>42</v>
          </cell>
          <cell r="K2930">
            <v>1971</v>
          </cell>
          <cell r="L2930">
            <v>300</v>
          </cell>
          <cell r="M2930">
            <v>2271</v>
          </cell>
          <cell r="N2930">
            <v>0</v>
          </cell>
        </row>
        <row r="2931">
          <cell r="B2931">
            <v>5767</v>
          </cell>
          <cell r="C2931" t="str">
            <v>RITA PENA</v>
          </cell>
          <cell r="D2931">
            <v>24</v>
          </cell>
          <cell r="E2931" t="str">
            <v>ESCOLA DO MOVIMENTO</v>
          </cell>
          <cell r="F2931" t="str">
            <v>MAL</v>
          </cell>
          <cell r="G2931" t="str">
            <v>Fem.</v>
          </cell>
          <cell r="H2931">
            <v>2001</v>
          </cell>
          <cell r="I2931">
            <v>37154</v>
          </cell>
          <cell r="J2931">
            <v>12</v>
          </cell>
          <cell r="K2931">
            <v>2001</v>
          </cell>
          <cell r="L2931">
            <v>300</v>
          </cell>
          <cell r="M2931">
            <v>2301</v>
          </cell>
          <cell r="N2931">
            <v>0</v>
          </cell>
        </row>
        <row r="2932">
          <cell r="B2932">
            <v>5768</v>
          </cell>
          <cell r="C2932" t="str">
            <v>DIOGO FERREIRA</v>
          </cell>
          <cell r="D2932">
            <v>62</v>
          </cell>
          <cell r="E2932" t="str">
            <v>GRUPO D.R.C. ALTO DE AVILHÓ</v>
          </cell>
          <cell r="F2932" t="str">
            <v>INFANTIS - MASC</v>
          </cell>
          <cell r="G2932" t="str">
            <v>Masc.</v>
          </cell>
          <cell r="H2932">
            <v>2005</v>
          </cell>
          <cell r="I2932">
            <v>38450</v>
          </cell>
          <cell r="J2932">
            <v>8</v>
          </cell>
          <cell r="K2932">
            <v>2005</v>
          </cell>
          <cell r="L2932">
            <v>200</v>
          </cell>
          <cell r="M2932">
            <v>2205</v>
          </cell>
          <cell r="N2932">
            <v>2</v>
          </cell>
        </row>
        <row r="2933">
          <cell r="B2933">
            <v>5769</v>
          </cell>
          <cell r="C2933" t="str">
            <v>TELMO NUNES</v>
          </cell>
          <cell r="D2933">
            <v>36</v>
          </cell>
          <cell r="E2933" t="str">
            <v>NUCLEO DE BARROSAS AMADOR</v>
          </cell>
          <cell r="F2933" t="str">
            <v>MAL</v>
          </cell>
          <cell r="G2933" t="str">
            <v>Masc.</v>
          </cell>
          <cell r="H2933">
            <v>2000</v>
          </cell>
          <cell r="I2933">
            <v>36872</v>
          </cell>
          <cell r="J2933">
            <v>13</v>
          </cell>
          <cell r="K2933">
            <v>2000</v>
          </cell>
          <cell r="L2933">
            <v>200</v>
          </cell>
          <cell r="M2933">
            <v>2200</v>
          </cell>
          <cell r="N2933">
            <v>0</v>
          </cell>
        </row>
        <row r="2934">
          <cell r="B2934">
            <v>5770</v>
          </cell>
          <cell r="C2934" t="str">
            <v>PEDRO PEREIRA</v>
          </cell>
          <cell r="D2934">
            <v>36</v>
          </cell>
          <cell r="E2934" t="str">
            <v>NUCLEO DE BARROSAS AMADOR</v>
          </cell>
          <cell r="F2934" t="str">
            <v>MAL</v>
          </cell>
          <cell r="G2934" t="str">
            <v>Masc.</v>
          </cell>
          <cell r="H2934">
            <v>2001</v>
          </cell>
          <cell r="I2934">
            <v>37241</v>
          </cell>
          <cell r="J2934">
            <v>12</v>
          </cell>
          <cell r="K2934">
            <v>2001</v>
          </cell>
          <cell r="L2934">
            <v>200</v>
          </cell>
          <cell r="M2934">
            <v>2201</v>
          </cell>
          <cell r="N2934">
            <v>0</v>
          </cell>
        </row>
        <row r="2935">
          <cell r="B2935">
            <v>5771</v>
          </cell>
          <cell r="C2935" t="str">
            <v>JOÃO PEREIRA</v>
          </cell>
          <cell r="D2935">
            <v>36</v>
          </cell>
          <cell r="E2935" t="str">
            <v>NUCLEO DE BARROSAS AMADOR</v>
          </cell>
          <cell r="F2935" t="str">
            <v>INFANTIS - MASC</v>
          </cell>
          <cell r="G2935" t="str">
            <v>Masc.</v>
          </cell>
          <cell r="H2935">
            <v>2005</v>
          </cell>
          <cell r="I2935">
            <v>38375</v>
          </cell>
          <cell r="J2935">
            <v>8</v>
          </cell>
          <cell r="K2935">
            <v>2005</v>
          </cell>
          <cell r="L2935">
            <v>200</v>
          </cell>
          <cell r="M2935">
            <v>2205</v>
          </cell>
          <cell r="N2935">
            <v>2</v>
          </cell>
        </row>
        <row r="2936">
          <cell r="B2936">
            <v>5772</v>
          </cell>
          <cell r="C2936" t="str">
            <v>BRUNO LIMA</v>
          </cell>
          <cell r="D2936">
            <v>32</v>
          </cell>
          <cell r="E2936" t="str">
            <v>NASCIDOS PARA CORRER</v>
          </cell>
          <cell r="F2936" t="str">
            <v>MAL</v>
          </cell>
          <cell r="G2936" t="str">
            <v>Masc.</v>
          </cell>
          <cell r="H2936">
            <v>1979</v>
          </cell>
          <cell r="I2936">
            <v>29163</v>
          </cell>
          <cell r="J2936">
            <v>34</v>
          </cell>
          <cell r="K2936">
            <v>1979</v>
          </cell>
          <cell r="L2936">
            <v>200</v>
          </cell>
          <cell r="M2936">
            <v>2179</v>
          </cell>
          <cell r="N2936">
            <v>0</v>
          </cell>
        </row>
        <row r="2937">
          <cell r="B2937">
            <v>5773</v>
          </cell>
          <cell r="C2937" t="str">
            <v>MARCO SILVA</v>
          </cell>
          <cell r="D2937">
            <v>32</v>
          </cell>
          <cell r="E2937" t="str">
            <v>NASCIDOS PARA CORRER</v>
          </cell>
          <cell r="F2937" t="str">
            <v>MAL</v>
          </cell>
          <cell r="G2937" t="str">
            <v>Masc.</v>
          </cell>
          <cell r="H2937">
            <v>1971</v>
          </cell>
          <cell r="I2937">
            <v>26096</v>
          </cell>
          <cell r="J2937">
            <v>42</v>
          </cell>
          <cell r="K2937">
            <v>1971</v>
          </cell>
          <cell r="L2937">
            <v>200</v>
          </cell>
          <cell r="M2937">
            <v>2171</v>
          </cell>
          <cell r="N2937">
            <v>0</v>
          </cell>
        </row>
        <row r="2938">
          <cell r="B2938">
            <v>5774</v>
          </cell>
          <cell r="C2938" t="str">
            <v>NELSON MAGALHAES</v>
          </cell>
          <cell r="D2938">
            <v>27</v>
          </cell>
          <cell r="E2938" t="str">
            <v>UNIÃO DESPORTIVA DA VÁRZEA</v>
          </cell>
          <cell r="F2938" t="str">
            <v>MAL</v>
          </cell>
          <cell r="G2938" t="str">
            <v>Masc.</v>
          </cell>
          <cell r="H2938">
            <v>1977</v>
          </cell>
          <cell r="I2938">
            <v>28485</v>
          </cell>
          <cell r="J2938">
            <v>36</v>
          </cell>
          <cell r="K2938">
            <v>1977</v>
          </cell>
          <cell r="L2938">
            <v>200</v>
          </cell>
          <cell r="M2938">
            <v>2177</v>
          </cell>
          <cell r="N2938">
            <v>0</v>
          </cell>
        </row>
        <row r="2939">
          <cell r="B2939">
            <v>5775</v>
          </cell>
          <cell r="C2939" t="str">
            <v>JOSÉ SOUSA</v>
          </cell>
          <cell r="D2939">
            <v>32</v>
          </cell>
          <cell r="E2939" t="str">
            <v>NASCIDOS PARA CORRER</v>
          </cell>
          <cell r="F2939" t="str">
            <v>MAL</v>
          </cell>
          <cell r="G2939" t="str">
            <v>Masc.</v>
          </cell>
          <cell r="H2939">
            <v>1962</v>
          </cell>
          <cell r="I2939">
            <v>22797</v>
          </cell>
          <cell r="J2939">
            <v>51</v>
          </cell>
          <cell r="K2939">
            <v>1962</v>
          </cell>
          <cell r="L2939">
            <v>200</v>
          </cell>
          <cell r="M2939">
            <v>2162</v>
          </cell>
          <cell r="N2939">
            <v>0</v>
          </cell>
        </row>
        <row r="2940">
          <cell r="B2940">
            <v>5776</v>
          </cell>
          <cell r="C2940" t="str">
            <v>RODRIGO NOGUEIRA</v>
          </cell>
          <cell r="D2940">
            <v>35</v>
          </cell>
          <cell r="E2940" t="str">
            <v>MAIA ATLÉTICO CLUBE CRIOBABY</v>
          </cell>
          <cell r="F2940" t="str">
            <v>BENJAMIM A - MASC</v>
          </cell>
          <cell r="G2940" t="str">
            <v>Masc.</v>
          </cell>
          <cell r="H2940">
            <v>2008</v>
          </cell>
          <cell r="I2940">
            <v>39793</v>
          </cell>
          <cell r="J2940">
            <v>5</v>
          </cell>
          <cell r="K2940">
            <v>2008</v>
          </cell>
          <cell r="L2940">
            <v>200</v>
          </cell>
          <cell r="M2940">
            <v>2208</v>
          </cell>
          <cell r="N2940">
            <v>2</v>
          </cell>
        </row>
        <row r="2941">
          <cell r="B2941">
            <v>5777</v>
          </cell>
          <cell r="C2941" t="str">
            <v>CARLA SANTOS</v>
          </cell>
          <cell r="D2941">
            <v>1</v>
          </cell>
          <cell r="E2941" t="str">
            <v>CLUBE FUTEBOL OLIVEIRA DO DOURO</v>
          </cell>
          <cell r="F2941" t="str">
            <v>MAL</v>
          </cell>
          <cell r="G2941" t="str">
            <v>Fem.</v>
          </cell>
          <cell r="H2941">
            <v>1971</v>
          </cell>
          <cell r="I2941">
            <v>26276</v>
          </cell>
          <cell r="J2941">
            <v>42</v>
          </cell>
          <cell r="K2941">
            <v>1971</v>
          </cell>
          <cell r="L2941">
            <v>300</v>
          </cell>
          <cell r="M2941">
            <v>2271</v>
          </cell>
          <cell r="N2941">
            <v>0</v>
          </cell>
        </row>
        <row r="2942">
          <cell r="B2942">
            <v>5778</v>
          </cell>
          <cell r="C2942" t="str">
            <v>ALMIRA SANTOS</v>
          </cell>
          <cell r="D2942">
            <v>6</v>
          </cell>
          <cell r="E2942" t="str">
            <v>CLUBE ATLETISMO AVINTES</v>
          </cell>
          <cell r="F2942" t="str">
            <v>MAL</v>
          </cell>
          <cell r="G2942" t="str">
            <v>Fem.</v>
          </cell>
          <cell r="H2942">
            <v>1974</v>
          </cell>
          <cell r="I2942">
            <v>27057</v>
          </cell>
          <cell r="J2942">
            <v>39</v>
          </cell>
          <cell r="K2942">
            <v>1974</v>
          </cell>
          <cell r="L2942">
            <v>300</v>
          </cell>
          <cell r="M2942">
            <v>2274</v>
          </cell>
          <cell r="N2942">
            <v>0</v>
          </cell>
        </row>
        <row r="2943">
          <cell r="B2943">
            <v>5779</v>
          </cell>
          <cell r="C2943" t="str">
            <v>SÉRGIO ALMEIDA</v>
          </cell>
          <cell r="D2943">
            <v>1</v>
          </cell>
          <cell r="E2943" t="str">
            <v>CLUBE FUTEBOL OLIVEIRA DO DOURO</v>
          </cell>
          <cell r="F2943" t="str">
            <v>MAL</v>
          </cell>
          <cell r="G2943" t="str">
            <v>Masc.</v>
          </cell>
          <cell r="H2943">
            <v>1977</v>
          </cell>
          <cell r="I2943">
            <v>28278</v>
          </cell>
          <cell r="J2943">
            <v>36</v>
          </cell>
          <cell r="K2943">
            <v>1977</v>
          </cell>
          <cell r="L2943">
            <v>200</v>
          </cell>
          <cell r="M2943">
            <v>2177</v>
          </cell>
          <cell r="N2943">
            <v>0</v>
          </cell>
        </row>
        <row r="2944">
          <cell r="B2944">
            <v>5780</v>
          </cell>
          <cell r="C2944" t="str">
            <v>CARLOS NOGUEIRA</v>
          </cell>
          <cell r="D2944">
            <v>62</v>
          </cell>
          <cell r="E2944" t="str">
            <v>GRUPO D.R.C. ALTO DE AVILHÓ</v>
          </cell>
          <cell r="F2944" t="str">
            <v>MAL</v>
          </cell>
          <cell r="G2944" t="str">
            <v>Masc.</v>
          </cell>
          <cell r="H2944">
            <v>2000</v>
          </cell>
          <cell r="I2944">
            <v>36608</v>
          </cell>
          <cell r="J2944">
            <v>13</v>
          </cell>
          <cell r="K2944">
            <v>2000</v>
          </cell>
          <cell r="L2944">
            <v>200</v>
          </cell>
          <cell r="M2944">
            <v>2200</v>
          </cell>
          <cell r="N2944">
            <v>0</v>
          </cell>
        </row>
        <row r="2945">
          <cell r="B2945">
            <v>5781</v>
          </cell>
          <cell r="C2945" t="str">
            <v>BEATRIZ MAIA</v>
          </cell>
          <cell r="D2945">
            <v>5</v>
          </cell>
          <cell r="E2945" t="str">
            <v>ESCOLA DE ATLETISMO DA TROFA</v>
          </cell>
          <cell r="F2945" t="str">
            <v>MAL</v>
          </cell>
          <cell r="G2945" t="str">
            <v>Fem.</v>
          </cell>
          <cell r="H2945">
            <v>2003</v>
          </cell>
          <cell r="I2945">
            <v>37722</v>
          </cell>
          <cell r="J2945">
            <v>10</v>
          </cell>
          <cell r="K2945">
            <v>2003</v>
          </cell>
          <cell r="L2945">
            <v>300</v>
          </cell>
          <cell r="M2945">
            <v>2303</v>
          </cell>
          <cell r="N2945">
            <v>0</v>
          </cell>
        </row>
        <row r="2946">
          <cell r="B2946">
            <v>5782</v>
          </cell>
          <cell r="C2946" t="str">
            <v>BRUNO ROCHA</v>
          </cell>
          <cell r="D2946">
            <v>61</v>
          </cell>
          <cell r="E2946" t="str">
            <v>APDL</v>
          </cell>
          <cell r="F2946" t="str">
            <v>MAL</v>
          </cell>
          <cell r="G2946" t="str">
            <v>Masc.</v>
          </cell>
          <cell r="H2946">
            <v>1976</v>
          </cell>
          <cell r="I2946">
            <v>28002</v>
          </cell>
          <cell r="J2946">
            <v>37</v>
          </cell>
          <cell r="K2946">
            <v>1976</v>
          </cell>
          <cell r="L2946">
            <v>200</v>
          </cell>
          <cell r="M2946">
            <v>2176</v>
          </cell>
          <cell r="N2946">
            <v>0</v>
          </cell>
        </row>
        <row r="2947">
          <cell r="B2947">
            <v>5783</v>
          </cell>
          <cell r="D2947">
            <v>501</v>
          </cell>
          <cell r="E2947" t="str">
            <v>Sem inscrição</v>
          </cell>
          <cell r="F2947" t="e">
            <v>#VALUE!</v>
          </cell>
          <cell r="H2947" t="e">
            <v>#VALUE!</v>
          </cell>
          <cell r="J2947" t="e">
            <v>#VALUE!</v>
          </cell>
          <cell r="K2947" t="e">
            <v>#VALUE!</v>
          </cell>
          <cell r="L2947" t="e">
            <v>#N/A</v>
          </cell>
          <cell r="M2947" t="e">
            <v>#VALUE!</v>
          </cell>
        </row>
        <row r="2948">
          <cell r="B2948">
            <v>5784</v>
          </cell>
          <cell r="C2948" t="str">
            <v>SANDRA CORREIA</v>
          </cell>
          <cell r="D2948">
            <v>1</v>
          </cell>
          <cell r="E2948" t="str">
            <v>CLUBE FUTEBOL OLIVEIRA DO DOURO</v>
          </cell>
          <cell r="F2948" t="str">
            <v>MAL</v>
          </cell>
          <cell r="G2948" t="str">
            <v>Fem.</v>
          </cell>
          <cell r="H2948">
            <v>1977</v>
          </cell>
          <cell r="I2948">
            <v>28227</v>
          </cell>
          <cell r="J2948">
            <v>36</v>
          </cell>
          <cell r="K2948">
            <v>1977</v>
          </cell>
          <cell r="L2948">
            <v>300</v>
          </cell>
          <cell r="M2948">
            <v>2277</v>
          </cell>
          <cell r="N2948">
            <v>0</v>
          </cell>
        </row>
        <row r="2949">
          <cell r="B2949">
            <v>5785</v>
          </cell>
          <cell r="C2949" t="str">
            <v>CONCEIÇÃO OLIVEIRA</v>
          </cell>
          <cell r="D2949">
            <v>6</v>
          </cell>
          <cell r="E2949" t="str">
            <v>CLUBE ATLETISMO AVINTES</v>
          </cell>
          <cell r="F2949" t="str">
            <v>MAL</v>
          </cell>
          <cell r="G2949" t="str">
            <v>Fem.</v>
          </cell>
          <cell r="H2949">
            <v>1972</v>
          </cell>
          <cell r="I2949">
            <v>26551</v>
          </cell>
          <cell r="J2949">
            <v>41</v>
          </cell>
          <cell r="K2949">
            <v>1972</v>
          </cell>
          <cell r="L2949">
            <v>300</v>
          </cell>
          <cell r="M2949">
            <v>2272</v>
          </cell>
          <cell r="N2949">
            <v>0</v>
          </cell>
        </row>
        <row r="2950">
          <cell r="B2950">
            <v>5786</v>
          </cell>
          <cell r="C2950" t="str">
            <v>JOSÉ MORAIS</v>
          </cell>
          <cell r="D2950">
            <v>6</v>
          </cell>
          <cell r="E2950" t="str">
            <v>CLUBE ATLETISMO AVINTES</v>
          </cell>
          <cell r="F2950" t="str">
            <v>MAL</v>
          </cell>
          <cell r="G2950" t="str">
            <v>Masc.</v>
          </cell>
          <cell r="H2950">
            <v>1968</v>
          </cell>
          <cell r="I2950">
            <v>24872</v>
          </cell>
          <cell r="J2950">
            <v>45</v>
          </cell>
          <cell r="K2950">
            <v>1968</v>
          </cell>
          <cell r="L2950">
            <v>200</v>
          </cell>
          <cell r="M2950">
            <v>2168</v>
          </cell>
          <cell r="N2950">
            <v>0</v>
          </cell>
        </row>
        <row r="2951">
          <cell r="B2951">
            <v>5787</v>
          </cell>
          <cell r="C2951" t="str">
            <v>JOANA MORENO</v>
          </cell>
          <cell r="D2951">
            <v>6</v>
          </cell>
          <cell r="E2951" t="str">
            <v>CLUBE ATLETISMO AVINTES</v>
          </cell>
          <cell r="F2951" t="str">
            <v>MAL</v>
          </cell>
          <cell r="G2951" t="str">
            <v>Fem.</v>
          </cell>
          <cell r="H2951">
            <v>1977</v>
          </cell>
          <cell r="I2951">
            <v>28488</v>
          </cell>
          <cell r="J2951">
            <v>36</v>
          </cell>
          <cell r="K2951">
            <v>1977</v>
          </cell>
          <cell r="L2951">
            <v>300</v>
          </cell>
          <cell r="M2951">
            <v>2277</v>
          </cell>
          <cell r="N2951">
            <v>0</v>
          </cell>
        </row>
        <row r="2952">
          <cell r="B2952">
            <v>5788</v>
          </cell>
          <cell r="C2952" t="str">
            <v>RITA AMORIM</v>
          </cell>
          <cell r="D2952">
            <v>4</v>
          </cell>
          <cell r="E2952" t="str">
            <v>ATLÉTICO CLUBE DA PÓVOA DE VARZIM</v>
          </cell>
          <cell r="F2952" t="str">
            <v>MAL</v>
          </cell>
          <cell r="G2952" t="str">
            <v>Fem.</v>
          </cell>
          <cell r="H2952">
            <v>1999</v>
          </cell>
          <cell r="I2952">
            <v>36166</v>
          </cell>
          <cell r="J2952">
            <v>14</v>
          </cell>
          <cell r="K2952">
            <v>1999</v>
          </cell>
          <cell r="L2952">
            <v>300</v>
          </cell>
          <cell r="M2952">
            <v>2299</v>
          </cell>
          <cell r="N2952">
            <v>0</v>
          </cell>
        </row>
        <row r="2953">
          <cell r="B2953">
            <v>5789</v>
          </cell>
          <cell r="C2953" t="str">
            <v>SÉRGIO FERREIRA</v>
          </cell>
          <cell r="D2953">
            <v>61</v>
          </cell>
          <cell r="E2953" t="str">
            <v>APDL</v>
          </cell>
          <cell r="F2953" t="str">
            <v>MAL</v>
          </cell>
          <cell r="G2953" t="str">
            <v>Masc.</v>
          </cell>
          <cell r="H2953">
            <v>1983</v>
          </cell>
          <cell r="I2953">
            <v>30565</v>
          </cell>
          <cell r="J2953">
            <v>30</v>
          </cell>
          <cell r="K2953">
            <v>1983</v>
          </cell>
          <cell r="L2953">
            <v>200</v>
          </cell>
          <cell r="M2953">
            <v>2183</v>
          </cell>
          <cell r="N2953">
            <v>0</v>
          </cell>
        </row>
        <row r="2954">
          <cell r="B2954">
            <v>5790</v>
          </cell>
          <cell r="C2954" t="str">
            <v>TIAGO CASTRO</v>
          </cell>
          <cell r="D2954">
            <v>61</v>
          </cell>
          <cell r="E2954" t="str">
            <v>APDL</v>
          </cell>
          <cell r="F2954" t="str">
            <v>MAL</v>
          </cell>
          <cell r="G2954" t="str">
            <v>Masc.</v>
          </cell>
          <cell r="H2954">
            <v>1979</v>
          </cell>
          <cell r="I2954">
            <v>29014</v>
          </cell>
          <cell r="J2954">
            <v>34</v>
          </cell>
          <cell r="K2954">
            <v>1979</v>
          </cell>
          <cell r="L2954">
            <v>200</v>
          </cell>
          <cell r="M2954">
            <v>2179</v>
          </cell>
          <cell r="N2954">
            <v>0</v>
          </cell>
        </row>
        <row r="2955">
          <cell r="B2955">
            <v>5791</v>
          </cell>
          <cell r="C2955" t="str">
            <v>JOSÉ AZEVEDO</v>
          </cell>
          <cell r="D2955">
            <v>61</v>
          </cell>
          <cell r="E2955" t="str">
            <v>APDL</v>
          </cell>
          <cell r="F2955" t="str">
            <v>MAL</v>
          </cell>
          <cell r="G2955" t="str">
            <v>Masc.</v>
          </cell>
          <cell r="H2955">
            <v>1975</v>
          </cell>
          <cell r="I2955">
            <v>27595</v>
          </cell>
          <cell r="J2955">
            <v>38</v>
          </cell>
          <cell r="K2955">
            <v>1975</v>
          </cell>
          <cell r="L2955">
            <v>200</v>
          </cell>
          <cell r="M2955">
            <v>2175</v>
          </cell>
          <cell r="N2955">
            <v>0</v>
          </cell>
        </row>
        <row r="2956">
          <cell r="B2956">
            <v>5792</v>
          </cell>
          <cell r="C2956" t="str">
            <v>JOAO OLIVEIRA</v>
          </cell>
          <cell r="D2956">
            <v>1</v>
          </cell>
          <cell r="E2956" t="str">
            <v>CLUBE FUTEBOL OLIVEIRA DO DOURO</v>
          </cell>
          <cell r="F2956" t="str">
            <v>MAL</v>
          </cell>
          <cell r="G2956" t="str">
            <v>Masc.</v>
          </cell>
          <cell r="H2956">
            <v>1999</v>
          </cell>
          <cell r="I2956">
            <v>36363</v>
          </cell>
          <cell r="J2956">
            <v>14</v>
          </cell>
          <cell r="K2956">
            <v>1999</v>
          </cell>
          <cell r="L2956">
            <v>200</v>
          </cell>
          <cell r="M2956">
            <v>2199</v>
          </cell>
          <cell r="N2956">
            <v>0</v>
          </cell>
        </row>
        <row r="2957">
          <cell r="B2957">
            <v>5793</v>
          </cell>
          <cell r="C2957" t="str">
            <v>AFONSO BARBOSA</v>
          </cell>
          <cell r="D2957">
            <v>6</v>
          </cell>
          <cell r="E2957" t="str">
            <v>CLUBE ATLETISMO AVINTES</v>
          </cell>
          <cell r="F2957" t="str">
            <v>BENJAMIM B - MASC</v>
          </cell>
          <cell r="G2957" t="str">
            <v>Masc.</v>
          </cell>
          <cell r="H2957">
            <v>2007</v>
          </cell>
          <cell r="I2957">
            <v>39091</v>
          </cell>
          <cell r="J2957">
            <v>6</v>
          </cell>
          <cell r="K2957">
            <v>2007</v>
          </cell>
          <cell r="L2957">
            <v>200</v>
          </cell>
          <cell r="M2957">
            <v>2207</v>
          </cell>
          <cell r="N2957">
            <v>2</v>
          </cell>
        </row>
        <row r="2958">
          <cell r="B2958">
            <v>5794</v>
          </cell>
          <cell r="C2958" t="str">
            <v>SOFIA SANTOS</v>
          </cell>
          <cell r="D2958">
            <v>5</v>
          </cell>
          <cell r="E2958" t="str">
            <v>ESCOLA DE ATLETISMO DA TROFA</v>
          </cell>
          <cell r="F2958" t="str">
            <v>MAL</v>
          </cell>
          <cell r="G2958" t="str">
            <v>Fem.</v>
          </cell>
          <cell r="H2958">
            <v>2003</v>
          </cell>
          <cell r="I2958">
            <v>37632</v>
          </cell>
          <cell r="J2958">
            <v>10</v>
          </cell>
          <cell r="K2958">
            <v>2003</v>
          </cell>
          <cell r="L2958">
            <v>300</v>
          </cell>
          <cell r="M2958">
            <v>2303</v>
          </cell>
          <cell r="N2958">
            <v>0</v>
          </cell>
        </row>
        <row r="2959">
          <cell r="B2959">
            <v>5795</v>
          </cell>
          <cell r="C2959" t="str">
            <v>NUNO COSTA</v>
          </cell>
          <cell r="D2959">
            <v>5</v>
          </cell>
          <cell r="E2959" t="str">
            <v>ESCOLA DE ATLETISMO DA TROFA</v>
          </cell>
          <cell r="F2959" t="str">
            <v>INFANTIS - MASC</v>
          </cell>
          <cell r="G2959" t="str">
            <v>Masc.</v>
          </cell>
          <cell r="H2959">
            <v>2004</v>
          </cell>
          <cell r="I2959">
            <v>38074</v>
          </cell>
          <cell r="J2959">
            <v>9</v>
          </cell>
          <cell r="K2959">
            <v>2004</v>
          </cell>
          <cell r="L2959">
            <v>200</v>
          </cell>
          <cell r="M2959">
            <v>2204</v>
          </cell>
          <cell r="N2959">
            <v>2</v>
          </cell>
        </row>
        <row r="2960">
          <cell r="B2960">
            <v>5796</v>
          </cell>
          <cell r="C2960" t="str">
            <v>BERNARDO PESTANA</v>
          </cell>
          <cell r="D2960">
            <v>24</v>
          </cell>
          <cell r="E2960" t="str">
            <v>ESCOLA DO MOVIMENTO</v>
          </cell>
          <cell r="F2960" t="str">
            <v>MAL</v>
          </cell>
          <cell r="G2960" t="str">
            <v>Masc.</v>
          </cell>
          <cell r="H2960">
            <v>2002</v>
          </cell>
          <cell r="I2960">
            <v>37350</v>
          </cell>
          <cell r="J2960">
            <v>11</v>
          </cell>
          <cell r="K2960">
            <v>2002</v>
          </cell>
          <cell r="L2960">
            <v>200</v>
          </cell>
          <cell r="M2960">
            <v>2202</v>
          </cell>
          <cell r="N2960">
            <v>0</v>
          </cell>
        </row>
        <row r="2961">
          <cell r="B2961">
            <v>5797</v>
          </cell>
          <cell r="C2961" t="str">
            <v>ARMANDO SILVA</v>
          </cell>
          <cell r="D2961">
            <v>24</v>
          </cell>
          <cell r="E2961" t="str">
            <v>ESCOLA DO MOVIMENTO</v>
          </cell>
          <cell r="F2961" t="str">
            <v>MAL</v>
          </cell>
          <cell r="G2961" t="str">
            <v>Masc.</v>
          </cell>
          <cell r="H2961">
            <v>1962</v>
          </cell>
          <cell r="I2961">
            <v>22647</v>
          </cell>
          <cell r="J2961">
            <v>51</v>
          </cell>
          <cell r="K2961">
            <v>1962</v>
          </cell>
          <cell r="L2961">
            <v>200</v>
          </cell>
          <cell r="M2961">
            <v>2162</v>
          </cell>
          <cell r="N2961">
            <v>0</v>
          </cell>
        </row>
        <row r="2962">
          <cell r="B2962">
            <v>5798</v>
          </cell>
          <cell r="C2962" t="str">
            <v>DANIEL MAIA</v>
          </cell>
          <cell r="D2962">
            <v>24</v>
          </cell>
          <cell r="E2962" t="str">
            <v>ESCOLA DO MOVIMENTO</v>
          </cell>
          <cell r="F2962" t="str">
            <v>MAL</v>
          </cell>
          <cell r="G2962" t="str">
            <v>Masc.</v>
          </cell>
          <cell r="H2962">
            <v>1997</v>
          </cell>
          <cell r="I2962">
            <v>35575</v>
          </cell>
          <cell r="J2962">
            <v>16</v>
          </cell>
          <cell r="K2962">
            <v>1997</v>
          </cell>
          <cell r="L2962">
            <v>200</v>
          </cell>
          <cell r="M2962">
            <v>2197</v>
          </cell>
          <cell r="N2962">
            <v>0</v>
          </cell>
        </row>
        <row r="2963">
          <cell r="B2963">
            <v>5799</v>
          </cell>
          <cell r="C2963" t="str">
            <v>CATARINA PEREIRA</v>
          </cell>
          <cell r="D2963">
            <v>62</v>
          </cell>
          <cell r="E2963" t="str">
            <v>GRUPO D.R.C. ALTO DE AVILHÓ</v>
          </cell>
          <cell r="F2963" t="str">
            <v>MAL</v>
          </cell>
          <cell r="G2963" t="str">
            <v>Fem.</v>
          </cell>
          <cell r="H2963">
            <v>2002</v>
          </cell>
          <cell r="I2963">
            <v>37438</v>
          </cell>
          <cell r="J2963">
            <v>11</v>
          </cell>
          <cell r="K2963">
            <v>2002</v>
          </cell>
          <cell r="L2963">
            <v>300</v>
          </cell>
          <cell r="M2963">
            <v>2302</v>
          </cell>
          <cell r="N2963">
            <v>0</v>
          </cell>
        </row>
        <row r="2964">
          <cell r="B2964">
            <v>5800</v>
          </cell>
          <cell r="C2964" t="str">
            <v>CARLOS CARDOSO</v>
          </cell>
          <cell r="D2964">
            <v>14</v>
          </cell>
          <cell r="E2964" t="str">
            <v>C. POP. TRAB. BAIRRO CARCAVELOS</v>
          </cell>
          <cell r="F2964" t="str">
            <v>MAL</v>
          </cell>
          <cell r="G2964" t="str">
            <v>Masc.</v>
          </cell>
          <cell r="H2964">
            <v>1991</v>
          </cell>
          <cell r="I2964">
            <v>33417</v>
          </cell>
          <cell r="J2964">
            <v>22</v>
          </cell>
          <cell r="K2964">
            <v>1991</v>
          </cell>
          <cell r="L2964">
            <v>200</v>
          </cell>
          <cell r="M2964">
            <v>2191</v>
          </cell>
          <cell r="N2964">
            <v>0</v>
          </cell>
        </row>
        <row r="2965">
          <cell r="B2965">
            <v>5801</v>
          </cell>
          <cell r="C2965" t="str">
            <v>GIL MACHADO</v>
          </cell>
          <cell r="D2965">
            <v>16</v>
          </cell>
          <cell r="E2965" t="str">
            <v>CLUBE DESPORTIVO DA PÓVOA</v>
          </cell>
          <cell r="F2965" t="str">
            <v>MAL</v>
          </cell>
          <cell r="G2965" t="str">
            <v>Masc.</v>
          </cell>
          <cell r="H2965">
            <v>1989</v>
          </cell>
          <cell r="I2965">
            <v>32564</v>
          </cell>
          <cell r="J2965">
            <v>24</v>
          </cell>
          <cell r="K2965">
            <v>1989</v>
          </cell>
          <cell r="L2965">
            <v>200</v>
          </cell>
          <cell r="M2965">
            <v>2189</v>
          </cell>
          <cell r="N2965">
            <v>0</v>
          </cell>
        </row>
        <row r="2966">
          <cell r="B2966">
            <v>5802</v>
          </cell>
          <cell r="C2966" t="str">
            <v>DIOGO FERREIRA</v>
          </cell>
          <cell r="D2966">
            <v>36</v>
          </cell>
          <cell r="E2966" t="str">
            <v>NUCLEO DE BARROSAS AMADOR</v>
          </cell>
          <cell r="F2966" t="str">
            <v>MAL</v>
          </cell>
          <cell r="G2966" t="str">
            <v>Masc.</v>
          </cell>
          <cell r="H2966">
            <v>2001</v>
          </cell>
          <cell r="I2966">
            <v>36967</v>
          </cell>
          <cell r="J2966">
            <v>12</v>
          </cell>
          <cell r="K2966">
            <v>2001</v>
          </cell>
          <cell r="L2966">
            <v>200</v>
          </cell>
          <cell r="M2966">
            <v>2201</v>
          </cell>
          <cell r="N2966">
            <v>0</v>
          </cell>
        </row>
        <row r="2967">
          <cell r="B2967">
            <v>5803</v>
          </cell>
          <cell r="C2967" t="str">
            <v>RAMIRO RIBEIRO</v>
          </cell>
          <cell r="D2967">
            <v>36</v>
          </cell>
          <cell r="E2967" t="str">
            <v>NUCLEO DE BARROSAS AMADOR</v>
          </cell>
          <cell r="F2967" t="str">
            <v>MAL</v>
          </cell>
          <cell r="G2967" t="str">
            <v>Masc.</v>
          </cell>
          <cell r="H2967">
            <v>1980</v>
          </cell>
          <cell r="I2967">
            <v>29372</v>
          </cell>
          <cell r="J2967">
            <v>33</v>
          </cell>
          <cell r="K2967">
            <v>1980</v>
          </cell>
          <cell r="L2967">
            <v>200</v>
          </cell>
          <cell r="M2967">
            <v>2180</v>
          </cell>
          <cell r="N2967">
            <v>0</v>
          </cell>
        </row>
        <row r="2968">
          <cell r="B2968">
            <v>5804</v>
          </cell>
          <cell r="C2968" t="str">
            <v>PAULA NOGUEIRA</v>
          </cell>
          <cell r="D2968">
            <v>32</v>
          </cell>
          <cell r="E2968" t="str">
            <v>NASCIDOS PARA CORRER</v>
          </cell>
          <cell r="F2968" t="str">
            <v>MAL</v>
          </cell>
          <cell r="G2968" t="str">
            <v>Fem.</v>
          </cell>
          <cell r="H2968">
            <v>1968</v>
          </cell>
          <cell r="I2968">
            <v>24928</v>
          </cell>
          <cell r="J2968">
            <v>45</v>
          </cell>
          <cell r="K2968">
            <v>1968</v>
          </cell>
          <cell r="L2968">
            <v>300</v>
          </cell>
          <cell r="M2968">
            <v>2268</v>
          </cell>
          <cell r="N2968">
            <v>0</v>
          </cell>
        </row>
        <row r="2969">
          <cell r="B2969">
            <v>5805</v>
          </cell>
          <cell r="C2969" t="str">
            <v>SÍLVIO FERREIRA</v>
          </cell>
          <cell r="D2969">
            <v>32</v>
          </cell>
          <cell r="E2969" t="str">
            <v>NASCIDOS PARA CORRER</v>
          </cell>
          <cell r="F2969" t="str">
            <v>MAL</v>
          </cell>
          <cell r="G2969" t="str">
            <v>Masc.</v>
          </cell>
          <cell r="H2969">
            <v>1977</v>
          </cell>
          <cell r="I2969">
            <v>28416</v>
          </cell>
          <cell r="J2969">
            <v>36</v>
          </cell>
          <cell r="K2969">
            <v>1977</v>
          </cell>
          <cell r="L2969">
            <v>200</v>
          </cell>
          <cell r="M2969">
            <v>2177</v>
          </cell>
          <cell r="N2969">
            <v>0</v>
          </cell>
        </row>
        <row r="2970">
          <cell r="B2970">
            <v>5806</v>
          </cell>
          <cell r="D2970">
            <v>501</v>
          </cell>
          <cell r="E2970" t="str">
            <v>Sem inscrição</v>
          </cell>
          <cell r="F2970" t="e">
            <v>#VALUE!</v>
          </cell>
          <cell r="H2970" t="e">
            <v>#VALUE!</v>
          </cell>
          <cell r="J2970" t="e">
            <v>#VALUE!</v>
          </cell>
          <cell r="K2970" t="e">
            <v>#VALUE!</v>
          </cell>
          <cell r="L2970" t="e">
            <v>#N/A</v>
          </cell>
          <cell r="M2970" t="e">
            <v>#VALUE!</v>
          </cell>
        </row>
        <row r="2971">
          <cell r="B2971">
            <v>5807</v>
          </cell>
          <cell r="C2971" t="str">
            <v>MARCOS CARVALHO</v>
          </cell>
          <cell r="D2971">
            <v>2</v>
          </cell>
          <cell r="E2971" t="str">
            <v>CLUBE DE ATLETISMO DO TÂMEGA</v>
          </cell>
          <cell r="F2971" t="str">
            <v>MAL</v>
          </cell>
          <cell r="G2971" t="str">
            <v>Masc.</v>
          </cell>
          <cell r="H2971">
            <v>2000</v>
          </cell>
          <cell r="I2971">
            <v>36555</v>
          </cell>
          <cell r="J2971">
            <v>13</v>
          </cell>
          <cell r="K2971">
            <v>2000</v>
          </cell>
          <cell r="L2971">
            <v>200</v>
          </cell>
          <cell r="M2971">
            <v>2200</v>
          </cell>
          <cell r="N2971">
            <v>0</v>
          </cell>
        </row>
        <row r="2972">
          <cell r="B2972">
            <v>5808</v>
          </cell>
          <cell r="C2972" t="str">
            <v>ANDREIA PEREIRA</v>
          </cell>
          <cell r="D2972">
            <v>2</v>
          </cell>
          <cell r="E2972" t="str">
            <v>CLUBE DE ATLETISMO DO TÂMEGA</v>
          </cell>
          <cell r="F2972" t="str">
            <v>MAL</v>
          </cell>
          <cell r="G2972" t="str">
            <v>Fem.</v>
          </cell>
          <cell r="H2972">
            <v>2002</v>
          </cell>
          <cell r="I2972">
            <v>37550</v>
          </cell>
          <cell r="J2972">
            <v>11</v>
          </cell>
          <cell r="K2972">
            <v>2002</v>
          </cell>
          <cell r="L2972">
            <v>300</v>
          </cell>
          <cell r="M2972">
            <v>2302</v>
          </cell>
          <cell r="N2972">
            <v>0</v>
          </cell>
        </row>
        <row r="2973">
          <cell r="B2973">
            <v>5809</v>
          </cell>
          <cell r="C2973" t="str">
            <v>JOANA MARQUES</v>
          </cell>
          <cell r="D2973">
            <v>35</v>
          </cell>
          <cell r="E2973" t="str">
            <v>MAIA ATLÉTICO CLUBE CRIOBABY</v>
          </cell>
          <cell r="F2973" t="str">
            <v>MAL</v>
          </cell>
          <cell r="G2973" t="str">
            <v>Fem.</v>
          </cell>
          <cell r="H2973">
            <v>1990</v>
          </cell>
          <cell r="I2973">
            <v>32969</v>
          </cell>
          <cell r="J2973">
            <v>23</v>
          </cell>
          <cell r="K2973">
            <v>1990</v>
          </cell>
          <cell r="L2973">
            <v>300</v>
          </cell>
          <cell r="M2973">
            <v>2290</v>
          </cell>
          <cell r="N2973">
            <v>0</v>
          </cell>
        </row>
        <row r="2974">
          <cell r="B2974">
            <v>5810</v>
          </cell>
          <cell r="C2974" t="str">
            <v>ANA COSTA</v>
          </cell>
          <cell r="D2974">
            <v>17</v>
          </cell>
          <cell r="E2974" t="str">
            <v>ATLETICO CLUBE ALFENENSE</v>
          </cell>
          <cell r="F2974" t="str">
            <v>MAL</v>
          </cell>
          <cell r="G2974" t="str">
            <v>Fem.</v>
          </cell>
          <cell r="H2974">
            <v>1982</v>
          </cell>
          <cell r="I2974">
            <v>29979</v>
          </cell>
          <cell r="J2974">
            <v>31</v>
          </cell>
          <cell r="K2974">
            <v>1982</v>
          </cell>
          <cell r="L2974">
            <v>300</v>
          </cell>
          <cell r="M2974">
            <v>2282</v>
          </cell>
          <cell r="N2974">
            <v>0</v>
          </cell>
        </row>
        <row r="2975">
          <cell r="B2975">
            <v>5811</v>
          </cell>
          <cell r="C2975" t="str">
            <v>MIRIAM COSTA</v>
          </cell>
          <cell r="D2975">
            <v>17</v>
          </cell>
          <cell r="E2975" t="str">
            <v>ATLETICO CLUBE ALFENENSE</v>
          </cell>
          <cell r="F2975" t="str">
            <v>BENJAMIM B - FEM</v>
          </cell>
          <cell r="G2975" t="str">
            <v>Fem.</v>
          </cell>
          <cell r="H2975">
            <v>2007</v>
          </cell>
          <cell r="I2975">
            <v>39357</v>
          </cell>
          <cell r="J2975">
            <v>6</v>
          </cell>
          <cell r="K2975">
            <v>2007</v>
          </cell>
          <cell r="L2975">
            <v>300</v>
          </cell>
          <cell r="M2975">
            <v>2307</v>
          </cell>
          <cell r="N2975">
            <v>2</v>
          </cell>
        </row>
        <row r="2976">
          <cell r="B2976">
            <v>5812</v>
          </cell>
          <cell r="C2976" t="str">
            <v>JORGE LIMA</v>
          </cell>
          <cell r="D2976">
            <v>4</v>
          </cell>
          <cell r="E2976" t="str">
            <v>ATLÉTICO CLUBE DA PÓVOA DE VARZIM</v>
          </cell>
          <cell r="F2976" t="str">
            <v>INFANTIS - MASC</v>
          </cell>
          <cell r="G2976" t="str">
            <v>Masc.</v>
          </cell>
          <cell r="H2976">
            <v>2005</v>
          </cell>
          <cell r="I2976">
            <v>38355</v>
          </cell>
          <cell r="J2976">
            <v>8</v>
          </cell>
          <cell r="K2976">
            <v>2005</v>
          </cell>
          <cell r="L2976">
            <v>200</v>
          </cell>
          <cell r="M2976">
            <v>2205</v>
          </cell>
          <cell r="N2976">
            <v>2</v>
          </cell>
        </row>
        <row r="2977">
          <cell r="B2977">
            <v>5813</v>
          </cell>
          <cell r="C2977" t="str">
            <v>PEDRO CARVALHO</v>
          </cell>
          <cell r="D2977">
            <v>61</v>
          </cell>
          <cell r="E2977" t="str">
            <v>APDL</v>
          </cell>
          <cell r="F2977" t="str">
            <v>MAL</v>
          </cell>
          <cell r="G2977" t="str">
            <v>Masc.</v>
          </cell>
          <cell r="H2977">
            <v>1977</v>
          </cell>
          <cell r="I2977">
            <v>28269</v>
          </cell>
          <cell r="J2977">
            <v>36</v>
          </cell>
          <cell r="K2977">
            <v>1977</v>
          </cell>
          <cell r="L2977">
            <v>200</v>
          </cell>
          <cell r="M2977">
            <v>2177</v>
          </cell>
          <cell r="N2977">
            <v>0</v>
          </cell>
        </row>
        <row r="2978">
          <cell r="B2978">
            <v>5814</v>
          </cell>
          <cell r="C2978" t="str">
            <v xml:space="preserve">LURDES ROCHA </v>
          </cell>
          <cell r="D2978">
            <v>39</v>
          </cell>
          <cell r="E2978" t="str">
            <v>BOAVISTA F.C.</v>
          </cell>
          <cell r="F2978" t="str">
            <v>MAL</v>
          </cell>
          <cell r="G2978" t="str">
            <v>Fem.</v>
          </cell>
          <cell r="H2978">
            <v>1975</v>
          </cell>
          <cell r="I2978">
            <v>27454</v>
          </cell>
          <cell r="J2978">
            <v>38</v>
          </cell>
          <cell r="K2978">
            <v>1975</v>
          </cell>
          <cell r="L2978">
            <v>300</v>
          </cell>
          <cell r="M2978">
            <v>2275</v>
          </cell>
          <cell r="N2978">
            <v>0</v>
          </cell>
        </row>
        <row r="2979">
          <cell r="B2979">
            <v>5815</v>
          </cell>
          <cell r="C2979" t="str">
            <v>MARCO CUNHA</v>
          </cell>
          <cell r="D2979">
            <v>31</v>
          </cell>
          <cell r="E2979" t="str">
            <v>CENTRO ATLETISMO DO PORTO</v>
          </cell>
          <cell r="F2979" t="str">
            <v>MAL</v>
          </cell>
          <cell r="G2979" t="str">
            <v>Masc.</v>
          </cell>
          <cell r="H2979">
            <v>1976</v>
          </cell>
          <cell r="I2979">
            <v>27872</v>
          </cell>
          <cell r="J2979">
            <v>37</v>
          </cell>
          <cell r="K2979">
            <v>1976</v>
          </cell>
          <cell r="L2979">
            <v>200</v>
          </cell>
          <cell r="M2979">
            <v>2176</v>
          </cell>
          <cell r="N2979">
            <v>0</v>
          </cell>
        </row>
        <row r="2980">
          <cell r="B2980">
            <v>5816</v>
          </cell>
          <cell r="C2980" t="str">
            <v>JOÃO DE OLIVEIRA</v>
          </cell>
          <cell r="D2980">
            <v>31</v>
          </cell>
          <cell r="E2980" t="str">
            <v>CENTRO ATLETISMO DO PORTO</v>
          </cell>
          <cell r="F2980" t="str">
            <v>MAL</v>
          </cell>
          <cell r="G2980" t="str">
            <v>Masc.</v>
          </cell>
          <cell r="H2980">
            <v>1983</v>
          </cell>
          <cell r="I2980">
            <v>30425</v>
          </cell>
          <cell r="J2980">
            <v>30</v>
          </cell>
          <cell r="K2980">
            <v>1983</v>
          </cell>
          <cell r="L2980">
            <v>200</v>
          </cell>
          <cell r="M2980">
            <v>2183</v>
          </cell>
          <cell r="N2980">
            <v>0</v>
          </cell>
        </row>
        <row r="2981">
          <cell r="B2981">
            <v>5817</v>
          </cell>
          <cell r="C2981" t="str">
            <v>PAULO CALOBRA</v>
          </cell>
          <cell r="D2981">
            <v>31</v>
          </cell>
          <cell r="E2981" t="str">
            <v>CENTRO ATLETISMO DO PORTO</v>
          </cell>
          <cell r="F2981" t="str">
            <v>MAL</v>
          </cell>
          <cell r="G2981" t="str">
            <v>Masc.</v>
          </cell>
          <cell r="H2981">
            <v>1971</v>
          </cell>
          <cell r="I2981">
            <v>26027</v>
          </cell>
          <cell r="J2981">
            <v>42</v>
          </cell>
          <cell r="K2981">
            <v>1971</v>
          </cell>
          <cell r="L2981">
            <v>200</v>
          </cell>
          <cell r="M2981">
            <v>2171</v>
          </cell>
          <cell r="N2981">
            <v>0</v>
          </cell>
        </row>
        <row r="2982">
          <cell r="B2982">
            <v>5818</v>
          </cell>
          <cell r="C2982" t="str">
            <v>CATARINA FLOR</v>
          </cell>
          <cell r="D2982">
            <v>31</v>
          </cell>
          <cell r="E2982" t="str">
            <v>CENTRO ATLETISMO DO PORTO</v>
          </cell>
          <cell r="F2982" t="str">
            <v>INFANTIS - FEM</v>
          </cell>
          <cell r="G2982" t="str">
            <v>Fem.</v>
          </cell>
          <cell r="H2982">
            <v>2005</v>
          </cell>
          <cell r="I2982">
            <v>38493</v>
          </cell>
          <cell r="J2982">
            <v>8</v>
          </cell>
          <cell r="K2982">
            <v>2005</v>
          </cell>
          <cell r="L2982">
            <v>300</v>
          </cell>
          <cell r="M2982">
            <v>2305</v>
          </cell>
          <cell r="N2982">
            <v>2</v>
          </cell>
        </row>
        <row r="2983">
          <cell r="B2983">
            <v>5819</v>
          </cell>
          <cell r="C2983" t="str">
            <v>BEATRIZ GOMES</v>
          </cell>
          <cell r="D2983">
            <v>49</v>
          </cell>
          <cell r="E2983" t="str">
            <v>CLUBE DESPORTIVO COLEGIO NOVO DA MAIA</v>
          </cell>
          <cell r="F2983" t="str">
            <v>INFANTIS - FEM</v>
          </cell>
          <cell r="G2983" t="str">
            <v>Fem.</v>
          </cell>
          <cell r="H2983">
            <v>2005</v>
          </cell>
          <cell r="I2983">
            <v>38619</v>
          </cell>
          <cell r="J2983">
            <v>8</v>
          </cell>
          <cell r="K2983">
            <v>2005</v>
          </cell>
          <cell r="L2983">
            <v>300</v>
          </cell>
          <cell r="M2983">
            <v>2305</v>
          </cell>
          <cell r="N2983">
            <v>2</v>
          </cell>
        </row>
        <row r="2984">
          <cell r="B2984">
            <v>5820</v>
          </cell>
          <cell r="C2984" t="str">
            <v>TOMÁS OLIVEIRA</v>
          </cell>
          <cell r="D2984">
            <v>49</v>
          </cell>
          <cell r="E2984" t="str">
            <v>CLUBE DESPORTIVO COLEGIO NOVO DA MAIA</v>
          </cell>
          <cell r="F2984" t="str">
            <v>BENJAMIM A - MASC</v>
          </cell>
          <cell r="G2984" t="str">
            <v>Masc.</v>
          </cell>
          <cell r="H2984">
            <v>2009</v>
          </cell>
          <cell r="I2984">
            <v>40050</v>
          </cell>
          <cell r="J2984">
            <v>4</v>
          </cell>
          <cell r="K2984">
            <v>2009</v>
          </cell>
          <cell r="L2984">
            <v>200</v>
          </cell>
          <cell r="M2984">
            <v>2209</v>
          </cell>
          <cell r="N2984">
            <v>2</v>
          </cell>
        </row>
        <row r="2985">
          <cell r="B2985">
            <v>5821</v>
          </cell>
          <cell r="C2985" t="str">
            <v>CLARA GARRIDO</v>
          </cell>
          <cell r="D2985">
            <v>24</v>
          </cell>
          <cell r="E2985" t="str">
            <v>ESCOLA DO MOVIMENTO</v>
          </cell>
          <cell r="F2985" t="str">
            <v>BENJAMIM B - FEM</v>
          </cell>
          <cell r="G2985" t="str">
            <v>Fem.</v>
          </cell>
          <cell r="H2985">
            <v>2007</v>
          </cell>
          <cell r="I2985">
            <v>39098</v>
          </cell>
          <cell r="J2985">
            <v>6</v>
          </cell>
          <cell r="K2985">
            <v>2007</v>
          </cell>
          <cell r="L2985">
            <v>300</v>
          </cell>
          <cell r="M2985">
            <v>2307</v>
          </cell>
          <cell r="N2985">
            <v>2</v>
          </cell>
        </row>
        <row r="2986">
          <cell r="B2986">
            <v>5822</v>
          </cell>
          <cell r="C2986" t="str">
            <v>PEDRO TAPADAS</v>
          </cell>
          <cell r="D2986">
            <v>24</v>
          </cell>
          <cell r="E2986" t="str">
            <v>ESCOLA DO MOVIMENTO</v>
          </cell>
          <cell r="F2986" t="str">
            <v>MAL</v>
          </cell>
          <cell r="G2986" t="str">
            <v>Masc.</v>
          </cell>
          <cell r="H2986">
            <v>1983</v>
          </cell>
          <cell r="I2986">
            <v>30680</v>
          </cell>
          <cell r="J2986">
            <v>30</v>
          </cell>
          <cell r="K2986">
            <v>1983</v>
          </cell>
          <cell r="L2986">
            <v>200</v>
          </cell>
          <cell r="M2986">
            <v>2183</v>
          </cell>
          <cell r="N2986">
            <v>0</v>
          </cell>
        </row>
        <row r="2987">
          <cell r="B2987">
            <v>5823</v>
          </cell>
          <cell r="C2987" t="str">
            <v>ROGÉRIO PINTO</v>
          </cell>
          <cell r="D2987">
            <v>62</v>
          </cell>
          <cell r="E2987" t="str">
            <v>GRUPO D.R.C. ALTO DE AVILHÓ</v>
          </cell>
          <cell r="F2987" t="str">
            <v>MAL</v>
          </cell>
          <cell r="G2987" t="str">
            <v>Masc.</v>
          </cell>
          <cell r="H2987">
            <v>1999</v>
          </cell>
          <cell r="I2987">
            <v>36466</v>
          </cell>
          <cell r="J2987">
            <v>14</v>
          </cell>
          <cell r="K2987">
            <v>1999</v>
          </cell>
          <cell r="L2987">
            <v>200</v>
          </cell>
          <cell r="M2987">
            <v>2199</v>
          </cell>
          <cell r="N2987">
            <v>0</v>
          </cell>
        </row>
        <row r="2988">
          <cell r="B2988">
            <v>5824</v>
          </cell>
          <cell r="C2988" t="str">
            <v>PEDRO PINTO</v>
          </cell>
          <cell r="D2988">
            <v>62</v>
          </cell>
          <cell r="E2988" t="str">
            <v>GRUPO D.R.C. ALTO DE AVILHÓ</v>
          </cell>
          <cell r="F2988" t="str">
            <v>INFANTIS - MASC</v>
          </cell>
          <cell r="G2988" t="str">
            <v>Masc.</v>
          </cell>
          <cell r="H2988">
            <v>2004</v>
          </cell>
          <cell r="I2988">
            <v>38260</v>
          </cell>
          <cell r="J2988">
            <v>9</v>
          </cell>
          <cell r="K2988">
            <v>2004</v>
          </cell>
          <cell r="L2988">
            <v>200</v>
          </cell>
          <cell r="M2988">
            <v>2204</v>
          </cell>
          <cell r="N2988">
            <v>2</v>
          </cell>
        </row>
        <row r="2989">
          <cell r="B2989">
            <v>5825</v>
          </cell>
          <cell r="C2989" t="str">
            <v>JOANA FONSECA</v>
          </cell>
          <cell r="D2989">
            <v>24</v>
          </cell>
          <cell r="E2989" t="str">
            <v>ESCOLA DO MOVIMENTO</v>
          </cell>
          <cell r="F2989" t="str">
            <v>MAL</v>
          </cell>
          <cell r="G2989" t="str">
            <v>Fem.</v>
          </cell>
          <cell r="H2989">
            <v>2003</v>
          </cell>
          <cell r="I2989">
            <v>37982</v>
          </cell>
          <cell r="J2989">
            <v>10</v>
          </cell>
          <cell r="K2989">
            <v>2003</v>
          </cell>
          <cell r="L2989">
            <v>300</v>
          </cell>
          <cell r="M2989">
            <v>2303</v>
          </cell>
          <cell r="N2989">
            <v>0</v>
          </cell>
        </row>
        <row r="2990">
          <cell r="B2990">
            <v>5826</v>
          </cell>
          <cell r="C2990" t="str">
            <v>CARLOTA MONTES</v>
          </cell>
          <cell r="D2990">
            <v>9</v>
          </cell>
          <cell r="E2990" t="str">
            <v>CLUBE DESPORTO C+S DE LAVRA</v>
          </cell>
          <cell r="F2990" t="str">
            <v>MAL</v>
          </cell>
          <cell r="G2990" t="str">
            <v>Fem.</v>
          </cell>
          <cell r="H2990">
            <v>2003</v>
          </cell>
          <cell r="I2990">
            <v>37775</v>
          </cell>
          <cell r="J2990">
            <v>10</v>
          </cell>
          <cell r="K2990">
            <v>2003</v>
          </cell>
          <cell r="L2990">
            <v>300</v>
          </cell>
          <cell r="M2990">
            <v>2303</v>
          </cell>
          <cell r="N2990">
            <v>0</v>
          </cell>
        </row>
        <row r="2991">
          <cell r="B2991">
            <v>5827</v>
          </cell>
          <cell r="C2991" t="str">
            <v>JOÃO AMARO</v>
          </cell>
          <cell r="D2991">
            <v>9</v>
          </cell>
          <cell r="E2991" t="str">
            <v>CLUBE DESPORTO C+S DE LAVRA</v>
          </cell>
          <cell r="F2991" t="str">
            <v>MAL</v>
          </cell>
          <cell r="G2991" t="str">
            <v>Masc.</v>
          </cell>
          <cell r="H2991">
            <v>2002</v>
          </cell>
          <cell r="I2991">
            <v>37394</v>
          </cell>
          <cell r="J2991">
            <v>11</v>
          </cell>
          <cell r="K2991">
            <v>2002</v>
          </cell>
          <cell r="L2991">
            <v>200</v>
          </cell>
          <cell r="M2991">
            <v>2202</v>
          </cell>
          <cell r="N2991">
            <v>0</v>
          </cell>
        </row>
        <row r="2992">
          <cell r="B2992">
            <v>5828</v>
          </cell>
          <cell r="C2992" t="str">
            <v>TOMÁS COUTO</v>
          </cell>
          <cell r="D2992">
            <v>9</v>
          </cell>
          <cell r="E2992" t="str">
            <v>CLUBE DESPORTO C+S DE LAVRA</v>
          </cell>
          <cell r="F2992" t="str">
            <v>BENJAMIM B - MASC</v>
          </cell>
          <cell r="G2992" t="str">
            <v>Masc.</v>
          </cell>
          <cell r="H2992">
            <v>2007</v>
          </cell>
          <cell r="I2992">
            <v>39352</v>
          </cell>
          <cell r="J2992">
            <v>6</v>
          </cell>
          <cell r="K2992">
            <v>2007</v>
          </cell>
          <cell r="L2992">
            <v>200</v>
          </cell>
          <cell r="M2992">
            <v>2207</v>
          </cell>
          <cell r="N2992">
            <v>2</v>
          </cell>
        </row>
        <row r="2993">
          <cell r="B2993">
            <v>5829</v>
          </cell>
          <cell r="C2993" t="str">
            <v>JOÃO SANTOS</v>
          </cell>
          <cell r="D2993">
            <v>9</v>
          </cell>
          <cell r="E2993" t="str">
            <v>CLUBE DESPORTO C+S DE LAVRA</v>
          </cell>
          <cell r="F2993" t="str">
            <v>BENJAMIM B - MASC</v>
          </cell>
          <cell r="G2993" t="str">
            <v>Masc.</v>
          </cell>
          <cell r="H2993">
            <v>2007</v>
          </cell>
          <cell r="I2993">
            <v>39264</v>
          </cell>
          <cell r="J2993">
            <v>6</v>
          </cell>
          <cell r="K2993">
            <v>2007</v>
          </cell>
          <cell r="L2993">
            <v>200</v>
          </cell>
          <cell r="M2993">
            <v>2207</v>
          </cell>
          <cell r="N2993">
            <v>2</v>
          </cell>
        </row>
        <row r="2994">
          <cell r="B2994">
            <v>5830</v>
          </cell>
          <cell r="C2994" t="str">
            <v>MARIA MIGUEL SANTOS</v>
          </cell>
          <cell r="D2994">
            <v>9</v>
          </cell>
          <cell r="E2994" t="str">
            <v>CLUBE DESPORTO C+S DE LAVRA</v>
          </cell>
          <cell r="F2994" t="str">
            <v>INFANTIS - FEM</v>
          </cell>
          <cell r="G2994" t="str">
            <v>Fem.</v>
          </cell>
          <cell r="H2994">
            <v>2005</v>
          </cell>
          <cell r="I2994">
            <v>38599</v>
          </cell>
          <cell r="J2994">
            <v>8</v>
          </cell>
          <cell r="K2994">
            <v>2005</v>
          </cell>
          <cell r="L2994">
            <v>300</v>
          </cell>
          <cell r="M2994">
            <v>2305</v>
          </cell>
          <cell r="N2994">
            <v>2</v>
          </cell>
        </row>
        <row r="2995">
          <cell r="B2995">
            <v>5831</v>
          </cell>
          <cell r="C2995" t="str">
            <v xml:space="preserve">MARIA MAGALHÃES </v>
          </cell>
          <cell r="D2995">
            <v>27</v>
          </cell>
          <cell r="E2995" t="str">
            <v>UNIÃO DESPORTIVA DA VÁRZEA</v>
          </cell>
          <cell r="F2995" t="str">
            <v>MAL</v>
          </cell>
          <cell r="G2995" t="str">
            <v>Fem.</v>
          </cell>
          <cell r="H2995">
            <v>1963</v>
          </cell>
          <cell r="I2995">
            <v>23083</v>
          </cell>
          <cell r="J2995">
            <v>50</v>
          </cell>
          <cell r="K2995">
            <v>1963</v>
          </cell>
          <cell r="L2995">
            <v>300</v>
          </cell>
          <cell r="M2995">
            <v>2263</v>
          </cell>
          <cell r="N2995">
            <v>0</v>
          </cell>
        </row>
        <row r="2996">
          <cell r="B2996">
            <v>5832</v>
          </cell>
          <cell r="C2996" t="str">
            <v>FERNANDO VILELA</v>
          </cell>
          <cell r="D2996">
            <v>27</v>
          </cell>
          <cell r="E2996" t="str">
            <v>UNIÃO DESPORTIVA DA VÁRZEA</v>
          </cell>
          <cell r="F2996" t="str">
            <v>MAL</v>
          </cell>
          <cell r="G2996" t="str">
            <v>Masc.</v>
          </cell>
          <cell r="H2996">
            <v>1963</v>
          </cell>
          <cell r="I2996">
            <v>23071</v>
          </cell>
          <cell r="J2996">
            <v>50</v>
          </cell>
          <cell r="K2996">
            <v>1963</v>
          </cell>
          <cell r="L2996">
            <v>200</v>
          </cell>
          <cell r="M2996">
            <v>2163</v>
          </cell>
          <cell r="N2996">
            <v>0</v>
          </cell>
        </row>
        <row r="2997">
          <cell r="B2997">
            <v>5833</v>
          </cell>
          <cell r="C2997" t="str">
            <v>CLÁUDIO PINTO</v>
          </cell>
          <cell r="D2997">
            <v>24</v>
          </cell>
          <cell r="E2997" t="str">
            <v>ESCOLA DO MOVIMENTO</v>
          </cell>
          <cell r="F2997" t="str">
            <v>MAL</v>
          </cell>
          <cell r="G2997" t="str">
            <v>Masc.</v>
          </cell>
          <cell r="H2997">
            <v>1983</v>
          </cell>
          <cell r="I2997">
            <v>30525</v>
          </cell>
          <cell r="J2997">
            <v>30</v>
          </cell>
          <cell r="K2997">
            <v>1983</v>
          </cell>
          <cell r="L2997">
            <v>200</v>
          </cell>
          <cell r="M2997">
            <v>2183</v>
          </cell>
          <cell r="N2997">
            <v>0</v>
          </cell>
        </row>
        <row r="2998">
          <cell r="B2998">
            <v>5834</v>
          </cell>
          <cell r="C2998" t="str">
            <v>JOÃO ALVES</v>
          </cell>
          <cell r="D2998">
            <v>53</v>
          </cell>
          <cell r="E2998" t="str">
            <v>GRUPO DESPORTIVO DE MOURE</v>
          </cell>
          <cell r="F2998" t="str">
            <v>MAL</v>
          </cell>
          <cell r="G2998" t="str">
            <v>Masc.</v>
          </cell>
          <cell r="H2998">
            <v>2002</v>
          </cell>
          <cell r="I2998">
            <v>37326</v>
          </cell>
          <cell r="J2998">
            <v>11</v>
          </cell>
          <cell r="K2998">
            <v>2002</v>
          </cell>
          <cell r="L2998">
            <v>200</v>
          </cell>
          <cell r="M2998">
            <v>2202</v>
          </cell>
          <cell r="N2998">
            <v>0</v>
          </cell>
        </row>
        <row r="2999">
          <cell r="B2999">
            <v>5835</v>
          </cell>
          <cell r="C2999" t="str">
            <v>ÉRICA MENDES</v>
          </cell>
          <cell r="D2999">
            <v>9</v>
          </cell>
          <cell r="E2999" t="str">
            <v>CLUBE DESPORTO C+S DE LAVRA</v>
          </cell>
          <cell r="F2999" t="str">
            <v>MAL</v>
          </cell>
          <cell r="G2999" t="str">
            <v>Fem.</v>
          </cell>
          <cell r="H2999">
            <v>2003</v>
          </cell>
          <cell r="I2999">
            <v>37814</v>
          </cell>
          <cell r="J2999">
            <v>10</v>
          </cell>
          <cell r="K2999">
            <v>2003</v>
          </cell>
          <cell r="L2999">
            <v>300</v>
          </cell>
          <cell r="M2999">
            <v>2303</v>
          </cell>
          <cell r="N2999">
            <v>0</v>
          </cell>
        </row>
        <row r="3000">
          <cell r="B3000">
            <v>5836</v>
          </cell>
          <cell r="C3000" t="str">
            <v>GONÇALO OLIVEIRA</v>
          </cell>
          <cell r="D3000">
            <v>9</v>
          </cell>
          <cell r="E3000" t="str">
            <v>CLUBE DESPORTO C+S DE LAVRA</v>
          </cell>
          <cell r="F3000" t="str">
            <v>MAL</v>
          </cell>
          <cell r="G3000" t="str">
            <v>Masc.</v>
          </cell>
          <cell r="H3000">
            <v>2003</v>
          </cell>
          <cell r="I3000">
            <v>37896</v>
          </cell>
          <cell r="J3000">
            <v>10</v>
          </cell>
          <cell r="K3000">
            <v>2003</v>
          </cell>
          <cell r="L3000">
            <v>200</v>
          </cell>
          <cell r="M3000">
            <v>2203</v>
          </cell>
          <cell r="N3000">
            <v>0</v>
          </cell>
        </row>
        <row r="3001">
          <cell r="B3001">
            <v>5837</v>
          </cell>
          <cell r="C3001" t="str">
            <v>INÊS TEIXEIRA</v>
          </cell>
          <cell r="D3001">
            <v>9</v>
          </cell>
          <cell r="E3001" t="str">
            <v>CLUBE DESPORTO C+S DE LAVRA</v>
          </cell>
          <cell r="F3001" t="str">
            <v>MAL</v>
          </cell>
          <cell r="G3001" t="str">
            <v>Fem.</v>
          </cell>
          <cell r="H3001">
            <v>2003</v>
          </cell>
          <cell r="I3001">
            <v>37626</v>
          </cell>
          <cell r="J3001">
            <v>10</v>
          </cell>
          <cell r="K3001">
            <v>2003</v>
          </cell>
          <cell r="L3001">
            <v>300</v>
          </cell>
          <cell r="M3001">
            <v>2303</v>
          </cell>
          <cell r="N3001">
            <v>0</v>
          </cell>
        </row>
        <row r="3002">
          <cell r="B3002">
            <v>5838</v>
          </cell>
          <cell r="C3002" t="str">
            <v>MATILDE MACHADO</v>
          </cell>
          <cell r="D3002">
            <v>9</v>
          </cell>
          <cell r="E3002" t="str">
            <v>CLUBE DESPORTO C+S DE LAVRA</v>
          </cell>
          <cell r="F3002" t="str">
            <v>MAL</v>
          </cell>
          <cell r="G3002" t="str">
            <v>Fem.</v>
          </cell>
          <cell r="H3002">
            <v>2003</v>
          </cell>
          <cell r="I3002">
            <v>37918</v>
          </cell>
          <cell r="J3002">
            <v>10</v>
          </cell>
          <cell r="K3002">
            <v>2003</v>
          </cell>
          <cell r="L3002">
            <v>300</v>
          </cell>
          <cell r="M3002">
            <v>2303</v>
          </cell>
          <cell r="N3002">
            <v>0</v>
          </cell>
        </row>
        <row r="3003">
          <cell r="B3003">
            <v>5839</v>
          </cell>
          <cell r="C3003" t="str">
            <v>TIAGO VAZ</v>
          </cell>
          <cell r="D3003">
            <v>9</v>
          </cell>
          <cell r="E3003" t="str">
            <v>CLUBE DESPORTO C+S DE LAVRA</v>
          </cell>
          <cell r="F3003" t="str">
            <v>MAL</v>
          </cell>
          <cell r="G3003" t="str">
            <v>Masc.</v>
          </cell>
          <cell r="H3003">
            <v>2003</v>
          </cell>
          <cell r="I3003">
            <v>37679</v>
          </cell>
          <cell r="J3003">
            <v>10</v>
          </cell>
          <cell r="K3003">
            <v>2003</v>
          </cell>
          <cell r="L3003">
            <v>200</v>
          </cell>
          <cell r="M3003">
            <v>2203</v>
          </cell>
          <cell r="N3003">
            <v>0</v>
          </cell>
        </row>
        <row r="3004">
          <cell r="B3004">
            <v>5840</v>
          </cell>
          <cell r="C3004" t="str">
            <v>JORGE SILVA</v>
          </cell>
          <cell r="D3004">
            <v>9</v>
          </cell>
          <cell r="E3004" t="str">
            <v>CLUBE DESPORTO C+S DE LAVRA</v>
          </cell>
          <cell r="F3004" t="str">
            <v>MAL</v>
          </cell>
          <cell r="G3004" t="str">
            <v>Masc.</v>
          </cell>
          <cell r="H3004">
            <v>2003</v>
          </cell>
          <cell r="I3004">
            <v>37736</v>
          </cell>
          <cell r="J3004">
            <v>10</v>
          </cell>
          <cell r="K3004">
            <v>2003</v>
          </cell>
          <cell r="L3004">
            <v>200</v>
          </cell>
          <cell r="M3004">
            <v>2203</v>
          </cell>
          <cell r="N3004">
            <v>0</v>
          </cell>
        </row>
        <row r="3005">
          <cell r="B3005">
            <v>5841</v>
          </cell>
          <cell r="C3005" t="str">
            <v>RUI FRANCO</v>
          </cell>
          <cell r="D3005">
            <v>9</v>
          </cell>
          <cell r="E3005" t="str">
            <v>CLUBE DESPORTO C+S DE LAVRA</v>
          </cell>
          <cell r="F3005" t="str">
            <v>MAL</v>
          </cell>
          <cell r="G3005" t="str">
            <v>Masc.</v>
          </cell>
          <cell r="H3005">
            <v>2000</v>
          </cell>
          <cell r="I3005">
            <v>36719</v>
          </cell>
          <cell r="J3005">
            <v>13</v>
          </cell>
          <cell r="K3005">
            <v>2000</v>
          </cell>
          <cell r="L3005">
            <v>200</v>
          </cell>
          <cell r="M3005">
            <v>2200</v>
          </cell>
          <cell r="N3005">
            <v>0</v>
          </cell>
        </row>
        <row r="3006">
          <cell r="B3006">
            <v>5842</v>
          </cell>
          <cell r="C3006" t="str">
            <v>JOÃO ALMEIDA</v>
          </cell>
          <cell r="D3006">
            <v>9</v>
          </cell>
          <cell r="E3006" t="str">
            <v>CLUBE DESPORTO C+S DE LAVRA</v>
          </cell>
          <cell r="F3006" t="str">
            <v>BENJAMIM A - MASC</v>
          </cell>
          <cell r="G3006" t="str">
            <v>Masc.</v>
          </cell>
          <cell r="H3006">
            <v>2008</v>
          </cell>
          <cell r="I3006">
            <v>39701</v>
          </cell>
          <cell r="J3006">
            <v>5</v>
          </cell>
          <cell r="K3006">
            <v>2008</v>
          </cell>
          <cell r="L3006">
            <v>200</v>
          </cell>
          <cell r="M3006">
            <v>2208</v>
          </cell>
          <cell r="N3006">
            <v>2</v>
          </cell>
        </row>
        <row r="3007">
          <cell r="B3007">
            <v>5843</v>
          </cell>
          <cell r="C3007" t="str">
            <v>DIOGO OLIVEIRA</v>
          </cell>
          <cell r="D3007">
            <v>35</v>
          </cell>
          <cell r="E3007" t="str">
            <v>MAIA ATLÉTICO CLUBE CRIOBABY</v>
          </cell>
          <cell r="F3007" t="str">
            <v>BENJAMIM B - MASC</v>
          </cell>
          <cell r="G3007" t="str">
            <v>Masc.</v>
          </cell>
          <cell r="H3007">
            <v>2007</v>
          </cell>
          <cell r="I3007">
            <v>39239</v>
          </cell>
          <cell r="J3007">
            <v>6</v>
          </cell>
          <cell r="K3007">
            <v>2007</v>
          </cell>
          <cell r="L3007">
            <v>200</v>
          </cell>
          <cell r="M3007">
            <v>2207</v>
          </cell>
          <cell r="N3007">
            <v>2</v>
          </cell>
        </row>
        <row r="3008">
          <cell r="B3008">
            <v>5844</v>
          </cell>
          <cell r="D3008">
            <v>501</v>
          </cell>
          <cell r="E3008" t="str">
            <v>Sem inscrição</v>
          </cell>
          <cell r="F3008" t="e">
            <v>#VALUE!</v>
          </cell>
          <cell r="H3008" t="e">
            <v>#VALUE!</v>
          </cell>
          <cell r="J3008" t="e">
            <v>#VALUE!</v>
          </cell>
          <cell r="K3008" t="e">
            <v>#VALUE!</v>
          </cell>
          <cell r="L3008" t="e">
            <v>#N/A</v>
          </cell>
          <cell r="M3008" t="e">
            <v>#VALUE!</v>
          </cell>
        </row>
        <row r="3009">
          <cell r="B3009">
            <v>5845</v>
          </cell>
          <cell r="C3009" t="str">
            <v>ANDREIA RAMOS</v>
          </cell>
          <cell r="D3009">
            <v>6</v>
          </cell>
          <cell r="E3009" t="str">
            <v>CLUBE ATLETISMO AVINTES</v>
          </cell>
          <cell r="F3009" t="str">
            <v>MAL</v>
          </cell>
          <cell r="G3009" t="str">
            <v>Fem.</v>
          </cell>
          <cell r="H3009">
            <v>1996</v>
          </cell>
          <cell r="I3009">
            <v>35127</v>
          </cell>
          <cell r="J3009">
            <v>17</v>
          </cell>
          <cell r="K3009">
            <v>1996</v>
          </cell>
          <cell r="L3009">
            <v>300</v>
          </cell>
          <cell r="M3009">
            <v>2296</v>
          </cell>
          <cell r="N3009">
            <v>0</v>
          </cell>
        </row>
        <row r="3010">
          <cell r="B3010">
            <v>5846</v>
          </cell>
          <cell r="C3010" t="str">
            <v>MARTA FREITAS</v>
          </cell>
          <cell r="D3010">
            <v>22</v>
          </cell>
          <cell r="E3010" t="str">
            <v>ASSOC. CULT. DESP. S. JOÃO DA SERRA</v>
          </cell>
          <cell r="F3010" t="str">
            <v>MAL</v>
          </cell>
          <cell r="G3010" t="str">
            <v>Fem.</v>
          </cell>
          <cell r="H3010">
            <v>2003</v>
          </cell>
          <cell r="I3010">
            <v>37686</v>
          </cell>
          <cell r="J3010">
            <v>10</v>
          </cell>
          <cell r="K3010">
            <v>2003</v>
          </cell>
          <cell r="L3010">
            <v>300</v>
          </cell>
          <cell r="M3010">
            <v>2303</v>
          </cell>
          <cell r="N3010">
            <v>0</v>
          </cell>
        </row>
        <row r="3011">
          <cell r="B3011">
            <v>5847</v>
          </cell>
          <cell r="C3011" t="str">
            <v>RICARDO ANDRADE</v>
          </cell>
          <cell r="D3011">
            <v>1</v>
          </cell>
          <cell r="E3011" t="str">
            <v>CLUBE FUTEBOL OLIVEIRA DO DOURO</v>
          </cell>
          <cell r="F3011" t="str">
            <v>MAL</v>
          </cell>
          <cell r="G3011" t="str">
            <v>Masc.</v>
          </cell>
          <cell r="H3011">
            <v>2000</v>
          </cell>
          <cell r="I3011">
            <v>36880</v>
          </cell>
          <cell r="J3011">
            <v>13</v>
          </cell>
          <cell r="K3011">
            <v>2000</v>
          </cell>
          <cell r="L3011">
            <v>200</v>
          </cell>
          <cell r="M3011">
            <v>2200</v>
          </cell>
          <cell r="N3011">
            <v>0</v>
          </cell>
        </row>
        <row r="3012">
          <cell r="B3012">
            <v>5848</v>
          </cell>
          <cell r="C3012" t="str">
            <v>NOÉMIA ROLLA</v>
          </cell>
          <cell r="D3012">
            <v>6</v>
          </cell>
          <cell r="E3012" t="str">
            <v>CLUBE ATLETISMO AVINTES</v>
          </cell>
          <cell r="F3012" t="str">
            <v>MAL</v>
          </cell>
          <cell r="G3012" t="str">
            <v>Fem.</v>
          </cell>
          <cell r="H3012">
            <v>1957</v>
          </cell>
          <cell r="I3012">
            <v>21073</v>
          </cell>
          <cell r="J3012">
            <v>56</v>
          </cell>
          <cell r="K3012">
            <v>1957</v>
          </cell>
          <cell r="L3012">
            <v>300</v>
          </cell>
          <cell r="M3012">
            <v>2257</v>
          </cell>
          <cell r="N3012">
            <v>0</v>
          </cell>
        </row>
        <row r="3013">
          <cell r="B3013">
            <v>5849</v>
          </cell>
          <cell r="C3013" t="str">
            <v>BÁRBARA ALBANO</v>
          </cell>
          <cell r="D3013">
            <v>15</v>
          </cell>
          <cell r="E3013" t="str">
            <v>FUTEBOL CLUBE ESTRELAS SUSANENSES</v>
          </cell>
          <cell r="F3013" t="str">
            <v>BENJAMIM B - FEM</v>
          </cell>
          <cell r="G3013" t="str">
            <v>Fem.</v>
          </cell>
          <cell r="H3013">
            <v>2006</v>
          </cell>
          <cell r="I3013">
            <v>38932</v>
          </cell>
          <cell r="J3013">
            <v>7</v>
          </cell>
          <cell r="K3013">
            <v>2006</v>
          </cell>
          <cell r="L3013">
            <v>300</v>
          </cell>
          <cell r="M3013">
            <v>2306</v>
          </cell>
          <cell r="N3013">
            <v>2</v>
          </cell>
        </row>
        <row r="3014">
          <cell r="B3014">
            <v>5850</v>
          </cell>
          <cell r="C3014" t="str">
            <v>INÊS COSTA</v>
          </cell>
          <cell r="D3014">
            <v>39</v>
          </cell>
          <cell r="E3014" t="str">
            <v>BOAVISTA F.C.</v>
          </cell>
          <cell r="F3014" t="str">
            <v>MAL</v>
          </cell>
          <cell r="G3014" t="str">
            <v>Fem.</v>
          </cell>
          <cell r="H3014">
            <v>2000</v>
          </cell>
          <cell r="I3014">
            <v>36648</v>
          </cell>
          <cell r="J3014">
            <v>13</v>
          </cell>
          <cell r="K3014">
            <v>2000</v>
          </cell>
          <cell r="L3014">
            <v>300</v>
          </cell>
          <cell r="M3014">
            <v>2300</v>
          </cell>
          <cell r="N3014">
            <v>0</v>
          </cell>
        </row>
        <row r="3015">
          <cell r="B3015">
            <v>5851</v>
          </cell>
          <cell r="C3015" t="str">
            <v>EMA PINTO</v>
          </cell>
          <cell r="D3015">
            <v>22</v>
          </cell>
          <cell r="E3015" t="str">
            <v>ASSOC. CULT. DESP. S. JOÃO DA SERRA</v>
          </cell>
          <cell r="F3015" t="str">
            <v>MAL</v>
          </cell>
          <cell r="G3015" t="str">
            <v>Fem.</v>
          </cell>
          <cell r="H3015">
            <v>2003</v>
          </cell>
          <cell r="I3015">
            <v>37789</v>
          </cell>
          <cell r="J3015">
            <v>10</v>
          </cell>
          <cell r="K3015">
            <v>2003</v>
          </cell>
          <cell r="L3015">
            <v>300</v>
          </cell>
          <cell r="M3015">
            <v>2303</v>
          </cell>
          <cell r="N3015">
            <v>0</v>
          </cell>
        </row>
        <row r="3016">
          <cell r="B3016">
            <v>5852</v>
          </cell>
          <cell r="C3016" t="str">
            <v>JORGE CUNHA</v>
          </cell>
          <cell r="D3016">
            <v>27</v>
          </cell>
          <cell r="E3016" t="str">
            <v>UNIÃO DESPORTIVA DA VÁRZEA</v>
          </cell>
          <cell r="F3016" t="str">
            <v>MAL</v>
          </cell>
          <cell r="G3016" t="str">
            <v>Masc.</v>
          </cell>
          <cell r="H3016">
            <v>1977</v>
          </cell>
          <cell r="I3016">
            <v>28299</v>
          </cell>
          <cell r="J3016">
            <v>36</v>
          </cell>
          <cell r="K3016">
            <v>1977</v>
          </cell>
          <cell r="L3016">
            <v>200</v>
          </cell>
          <cell r="M3016">
            <v>2177</v>
          </cell>
          <cell r="N3016">
            <v>0</v>
          </cell>
        </row>
        <row r="3017">
          <cell r="B3017">
            <v>5853</v>
          </cell>
          <cell r="C3017" t="str">
            <v>JOSÉ NEVES</v>
          </cell>
          <cell r="D3017">
            <v>15</v>
          </cell>
          <cell r="E3017" t="str">
            <v>FUTEBOL CLUBE ESTRELAS SUSANENSES</v>
          </cell>
          <cell r="F3017" t="str">
            <v>MAL</v>
          </cell>
          <cell r="G3017" t="str">
            <v>Masc.</v>
          </cell>
          <cell r="H3017">
            <v>1962</v>
          </cell>
          <cell r="I3017">
            <v>22721</v>
          </cell>
          <cell r="J3017">
            <v>51</v>
          </cell>
          <cell r="K3017">
            <v>1962</v>
          </cell>
          <cell r="L3017">
            <v>200</v>
          </cell>
          <cell r="M3017">
            <v>2162</v>
          </cell>
          <cell r="N3017">
            <v>0</v>
          </cell>
        </row>
        <row r="3018">
          <cell r="B3018">
            <v>5854</v>
          </cell>
          <cell r="C3018" t="str">
            <v>MANUEL FERREIRA</v>
          </cell>
          <cell r="D3018">
            <v>15</v>
          </cell>
          <cell r="E3018" t="str">
            <v>FUTEBOL CLUBE ESTRELAS SUSANENSES</v>
          </cell>
          <cell r="F3018" t="str">
            <v>MAL</v>
          </cell>
          <cell r="G3018" t="str">
            <v>Masc.</v>
          </cell>
          <cell r="H3018">
            <v>1957</v>
          </cell>
          <cell r="I3018">
            <v>21185</v>
          </cell>
          <cell r="J3018">
            <v>56</v>
          </cell>
          <cell r="K3018">
            <v>1957</v>
          </cell>
          <cell r="L3018">
            <v>200</v>
          </cell>
          <cell r="M3018">
            <v>2157</v>
          </cell>
          <cell r="N3018">
            <v>0</v>
          </cell>
        </row>
        <row r="3019">
          <cell r="B3019">
            <v>5855</v>
          </cell>
          <cell r="C3019" t="str">
            <v>PAULO VIANA</v>
          </cell>
          <cell r="D3019">
            <v>31</v>
          </cell>
          <cell r="E3019" t="str">
            <v>CENTRO ATLETISMO DO PORTO</v>
          </cell>
          <cell r="F3019" t="str">
            <v>MAL</v>
          </cell>
          <cell r="G3019" t="str">
            <v>Masc.</v>
          </cell>
          <cell r="H3019">
            <v>1968</v>
          </cell>
          <cell r="I3019">
            <v>24881</v>
          </cell>
          <cell r="J3019">
            <v>45</v>
          </cell>
          <cell r="K3019">
            <v>1968</v>
          </cell>
          <cell r="L3019">
            <v>200</v>
          </cell>
          <cell r="M3019">
            <v>2168</v>
          </cell>
          <cell r="N3019">
            <v>0</v>
          </cell>
        </row>
        <row r="3020">
          <cell r="B3020">
            <v>5856</v>
          </cell>
          <cell r="C3020" t="str">
            <v>ANA LOBO</v>
          </cell>
          <cell r="D3020">
            <v>9</v>
          </cell>
          <cell r="E3020" t="str">
            <v>CLUBE DESPORTO C+S DE LAVRA</v>
          </cell>
          <cell r="F3020" t="str">
            <v>MAL</v>
          </cell>
          <cell r="G3020" t="str">
            <v>Fem.</v>
          </cell>
          <cell r="H3020">
            <v>1968</v>
          </cell>
          <cell r="I3020">
            <v>24851</v>
          </cell>
          <cell r="J3020">
            <v>45</v>
          </cell>
          <cell r="K3020">
            <v>1968</v>
          </cell>
          <cell r="L3020">
            <v>300</v>
          </cell>
          <cell r="M3020">
            <v>2268</v>
          </cell>
          <cell r="N3020">
            <v>0</v>
          </cell>
        </row>
        <row r="3021">
          <cell r="B3021">
            <v>5857</v>
          </cell>
          <cell r="C3021" t="str">
            <v>MANUEL LAPA</v>
          </cell>
          <cell r="D3021">
            <v>17</v>
          </cell>
          <cell r="E3021" t="str">
            <v>ATLETICO CLUBE ALFENENSE</v>
          </cell>
          <cell r="F3021" t="str">
            <v>MAL</v>
          </cell>
          <cell r="G3021" t="str">
            <v>Masc.</v>
          </cell>
          <cell r="H3021">
            <v>1965</v>
          </cell>
          <cell r="I3021">
            <v>24087</v>
          </cell>
          <cell r="J3021">
            <v>48</v>
          </cell>
          <cell r="K3021">
            <v>1965</v>
          </cell>
          <cell r="L3021">
            <v>200</v>
          </cell>
          <cell r="M3021">
            <v>2165</v>
          </cell>
          <cell r="N3021">
            <v>0</v>
          </cell>
        </row>
        <row r="3022">
          <cell r="B3022">
            <v>5858</v>
          </cell>
          <cell r="C3022" t="str">
            <v>INÊS LOURENÇO</v>
          </cell>
          <cell r="D3022">
            <v>6</v>
          </cell>
          <cell r="E3022" t="str">
            <v>CLUBE ATLETISMO AVINTES</v>
          </cell>
          <cell r="F3022" t="str">
            <v>MAL</v>
          </cell>
          <cell r="G3022" t="str">
            <v>Fem.</v>
          </cell>
          <cell r="H3022">
            <v>2000</v>
          </cell>
          <cell r="I3022">
            <v>36615</v>
          </cell>
          <cell r="J3022">
            <v>13</v>
          </cell>
          <cell r="K3022">
            <v>2000</v>
          </cell>
          <cell r="L3022">
            <v>300</v>
          </cell>
          <cell r="M3022">
            <v>2300</v>
          </cell>
          <cell r="N3022">
            <v>0</v>
          </cell>
        </row>
        <row r="3023">
          <cell r="B3023">
            <v>5859</v>
          </cell>
          <cell r="C3023" t="str">
            <v>JOÃO BESSA</v>
          </cell>
          <cell r="D3023">
            <v>27</v>
          </cell>
          <cell r="E3023" t="str">
            <v>UNIÃO DESPORTIVA DA VÁRZEA</v>
          </cell>
          <cell r="F3023" t="str">
            <v>INFANTIS - MASC</v>
          </cell>
          <cell r="G3023" t="str">
            <v>Masc.</v>
          </cell>
          <cell r="H3023">
            <v>2005</v>
          </cell>
          <cell r="I3023">
            <v>38399</v>
          </cell>
          <cell r="J3023">
            <v>8</v>
          </cell>
          <cell r="K3023">
            <v>2005</v>
          </cell>
          <cell r="L3023">
            <v>200</v>
          </cell>
          <cell r="M3023">
            <v>2205</v>
          </cell>
          <cell r="N3023">
            <v>2</v>
          </cell>
        </row>
        <row r="3024">
          <cell r="B3024">
            <v>5860</v>
          </cell>
          <cell r="C3024" t="str">
            <v>LOURENÇO FERREIRA</v>
          </cell>
          <cell r="D3024">
            <v>31</v>
          </cell>
          <cell r="E3024" t="str">
            <v>CENTRO ATLETISMO DO PORTO</v>
          </cell>
          <cell r="F3024" t="str">
            <v>BENJAMIM A - MASC</v>
          </cell>
          <cell r="G3024" t="str">
            <v>Masc.</v>
          </cell>
          <cell r="H3024">
            <v>2009</v>
          </cell>
          <cell r="I3024">
            <v>40006</v>
          </cell>
          <cell r="J3024">
            <v>4</v>
          </cell>
          <cell r="K3024">
            <v>2009</v>
          </cell>
          <cell r="L3024">
            <v>200</v>
          </cell>
          <cell r="M3024">
            <v>2209</v>
          </cell>
          <cell r="N3024">
            <v>2</v>
          </cell>
        </row>
        <row r="3025">
          <cell r="B3025">
            <v>5861</v>
          </cell>
          <cell r="C3025" t="str">
            <v>MARTA LOBO</v>
          </cell>
          <cell r="D3025">
            <v>9</v>
          </cell>
          <cell r="E3025" t="str">
            <v>CLUBE DESPORTO C+S DE LAVRA</v>
          </cell>
          <cell r="F3025" t="str">
            <v>INFANTIS - FEM</v>
          </cell>
          <cell r="G3025" t="str">
            <v>Fem.</v>
          </cell>
          <cell r="H3025">
            <v>2004</v>
          </cell>
          <cell r="I3025">
            <v>38033</v>
          </cell>
          <cell r="J3025">
            <v>9</v>
          </cell>
          <cell r="K3025">
            <v>2004</v>
          </cell>
          <cell r="L3025">
            <v>300</v>
          </cell>
          <cell r="M3025">
            <v>2304</v>
          </cell>
          <cell r="N3025">
            <v>2</v>
          </cell>
        </row>
        <row r="3026">
          <cell r="B3026">
            <v>5862</v>
          </cell>
          <cell r="C3026" t="str">
            <v>LEONOR SILVA</v>
          </cell>
          <cell r="D3026">
            <v>24</v>
          </cell>
          <cell r="E3026" t="str">
            <v>ESCOLA DO MOVIMENTO</v>
          </cell>
          <cell r="F3026" t="str">
            <v>MAL</v>
          </cell>
          <cell r="G3026" t="str">
            <v>Fem.</v>
          </cell>
          <cell r="H3026">
            <v>1999</v>
          </cell>
          <cell r="I3026">
            <v>36336</v>
          </cell>
          <cell r="J3026">
            <v>14</v>
          </cell>
          <cell r="K3026">
            <v>1999</v>
          </cell>
          <cell r="L3026">
            <v>300</v>
          </cell>
          <cell r="M3026">
            <v>2299</v>
          </cell>
          <cell r="N3026">
            <v>0</v>
          </cell>
        </row>
        <row r="3027">
          <cell r="B3027">
            <v>5863</v>
          </cell>
          <cell r="C3027" t="str">
            <v>LARA SAMPAIO</v>
          </cell>
          <cell r="D3027">
            <v>27</v>
          </cell>
          <cell r="E3027" t="str">
            <v>UNIÃO DESPORTIVA DA VÁRZEA</v>
          </cell>
          <cell r="F3027" t="str">
            <v>INFANTIS - FEM</v>
          </cell>
          <cell r="G3027" t="str">
            <v>Fem.</v>
          </cell>
          <cell r="H3027">
            <v>2005</v>
          </cell>
          <cell r="I3027">
            <v>38589</v>
          </cell>
          <cell r="J3027">
            <v>8</v>
          </cell>
          <cell r="K3027">
            <v>2005</v>
          </cell>
          <cell r="L3027">
            <v>300</v>
          </cell>
          <cell r="M3027">
            <v>2305</v>
          </cell>
          <cell r="N3027">
            <v>2</v>
          </cell>
        </row>
        <row r="3028">
          <cell r="B3028">
            <v>5864</v>
          </cell>
          <cell r="C3028" t="str">
            <v>GONÇALO FERREIRA</v>
          </cell>
          <cell r="D3028">
            <v>31</v>
          </cell>
          <cell r="E3028" t="str">
            <v>CENTRO ATLETISMO DO PORTO</v>
          </cell>
          <cell r="F3028" t="str">
            <v>BENJAMIM B - MASC</v>
          </cell>
          <cell r="G3028" t="str">
            <v>Masc.</v>
          </cell>
          <cell r="H3028">
            <v>2007</v>
          </cell>
          <cell r="I3028">
            <v>39235</v>
          </cell>
          <cell r="J3028">
            <v>6</v>
          </cell>
          <cell r="K3028">
            <v>2007</v>
          </cell>
          <cell r="L3028">
            <v>200</v>
          </cell>
          <cell r="M3028">
            <v>2207</v>
          </cell>
          <cell r="N3028">
            <v>2</v>
          </cell>
        </row>
        <row r="3029">
          <cell r="B3029">
            <v>5865</v>
          </cell>
          <cell r="C3029" t="str">
            <v>RICARDO DIAS</v>
          </cell>
          <cell r="D3029">
            <v>5</v>
          </cell>
          <cell r="E3029" t="str">
            <v>ESCOLA DE ATLETISMO DA TROFA</v>
          </cell>
          <cell r="F3029" t="str">
            <v>MAL</v>
          </cell>
          <cell r="G3029" t="str">
            <v>Masc.</v>
          </cell>
          <cell r="H3029">
            <v>2002</v>
          </cell>
          <cell r="I3029">
            <v>37585</v>
          </cell>
          <cell r="J3029">
            <v>11</v>
          </cell>
          <cell r="K3029">
            <v>2002</v>
          </cell>
          <cell r="L3029">
            <v>200</v>
          </cell>
          <cell r="M3029">
            <v>2202</v>
          </cell>
          <cell r="N3029">
            <v>0</v>
          </cell>
        </row>
        <row r="3030">
          <cell r="B3030">
            <v>5866</v>
          </cell>
          <cell r="C3030" t="str">
            <v>JOAQUIM MACHADO</v>
          </cell>
          <cell r="D3030">
            <v>27</v>
          </cell>
          <cell r="E3030" t="str">
            <v>UNIÃO DESPORTIVA DA VÁRZEA</v>
          </cell>
          <cell r="F3030" t="str">
            <v>MAL</v>
          </cell>
          <cell r="G3030" t="str">
            <v>Masc.</v>
          </cell>
          <cell r="H3030">
            <v>1944</v>
          </cell>
          <cell r="I3030">
            <v>16298</v>
          </cell>
          <cell r="J3030">
            <v>69</v>
          </cell>
          <cell r="K3030">
            <v>1944</v>
          </cell>
          <cell r="L3030">
            <v>200</v>
          </cell>
          <cell r="M3030">
            <v>2144</v>
          </cell>
          <cell r="N3030">
            <v>0</v>
          </cell>
        </row>
        <row r="3031">
          <cell r="B3031">
            <v>5867</v>
          </cell>
          <cell r="C3031" t="str">
            <v>JOÃO ALMEIDA</v>
          </cell>
          <cell r="D3031">
            <v>38</v>
          </cell>
          <cell r="E3031" t="str">
            <v>CLUBE DESPORTIVO MARCO</v>
          </cell>
          <cell r="F3031" t="str">
            <v>MAL</v>
          </cell>
          <cell r="G3031" t="str">
            <v>Masc.</v>
          </cell>
          <cell r="H3031">
            <v>2003</v>
          </cell>
          <cell r="I3031">
            <v>37775</v>
          </cell>
          <cell r="J3031">
            <v>10</v>
          </cell>
          <cell r="K3031">
            <v>2003</v>
          </cell>
          <cell r="L3031">
            <v>200</v>
          </cell>
          <cell r="M3031">
            <v>2203</v>
          </cell>
          <cell r="N3031">
            <v>0</v>
          </cell>
        </row>
        <row r="3032">
          <cell r="B3032">
            <v>5868</v>
          </cell>
          <cell r="C3032" t="str">
            <v>ANA FIGUEIREDO</v>
          </cell>
          <cell r="D3032">
            <v>38</v>
          </cell>
          <cell r="E3032" t="str">
            <v>CLUBE DESPORTIVO MARCO</v>
          </cell>
          <cell r="F3032" t="str">
            <v>MAL</v>
          </cell>
          <cell r="G3032" t="str">
            <v>Fem.</v>
          </cell>
          <cell r="H3032">
            <v>2002</v>
          </cell>
          <cell r="I3032">
            <v>37572</v>
          </cell>
          <cell r="J3032">
            <v>11</v>
          </cell>
          <cell r="K3032">
            <v>2002</v>
          </cell>
          <cell r="L3032">
            <v>300</v>
          </cell>
          <cell r="M3032">
            <v>2302</v>
          </cell>
          <cell r="N3032">
            <v>0</v>
          </cell>
        </row>
        <row r="3033">
          <cell r="B3033">
            <v>5869</v>
          </cell>
          <cell r="C3033" t="str">
            <v>CLÁUDIA SOARES</v>
          </cell>
          <cell r="D3033">
            <v>38</v>
          </cell>
          <cell r="E3033" t="str">
            <v>CLUBE DESPORTIVO MARCO</v>
          </cell>
          <cell r="F3033" t="str">
            <v>MAL</v>
          </cell>
          <cell r="G3033" t="str">
            <v>Fem.</v>
          </cell>
          <cell r="H3033">
            <v>2002</v>
          </cell>
          <cell r="I3033">
            <v>37574</v>
          </cell>
          <cell r="J3033">
            <v>11</v>
          </cell>
          <cell r="K3033">
            <v>2002</v>
          </cell>
          <cell r="L3033">
            <v>300</v>
          </cell>
          <cell r="M3033">
            <v>2302</v>
          </cell>
          <cell r="N3033">
            <v>0</v>
          </cell>
        </row>
        <row r="3034">
          <cell r="B3034">
            <v>5870</v>
          </cell>
          <cell r="C3034" t="str">
            <v>FRANCISCO PINTO</v>
          </cell>
          <cell r="D3034">
            <v>34</v>
          </cell>
          <cell r="E3034" t="str">
            <v>ASSOC. DESPORTIVA AMARANTE</v>
          </cell>
          <cell r="F3034" t="str">
            <v>MAL</v>
          </cell>
          <cell r="G3034" t="str">
            <v>Masc.</v>
          </cell>
          <cell r="H3034">
            <v>2002</v>
          </cell>
          <cell r="I3034">
            <v>37397</v>
          </cell>
          <cell r="J3034">
            <v>11</v>
          </cell>
          <cell r="K3034">
            <v>2002</v>
          </cell>
          <cell r="L3034">
            <v>200</v>
          </cell>
          <cell r="M3034">
            <v>2202</v>
          </cell>
          <cell r="N3034">
            <v>0</v>
          </cell>
        </row>
        <row r="3035">
          <cell r="B3035">
            <v>5871</v>
          </cell>
          <cell r="C3035" t="str">
            <v>FRANCISCA OLIVEIRA</v>
          </cell>
          <cell r="D3035">
            <v>34</v>
          </cell>
          <cell r="E3035" t="str">
            <v>ASSOC. DESPORTIVA AMARANTE</v>
          </cell>
          <cell r="F3035" t="str">
            <v>MAL</v>
          </cell>
          <cell r="G3035" t="str">
            <v>Fem.</v>
          </cell>
          <cell r="H3035">
            <v>2002</v>
          </cell>
          <cell r="I3035">
            <v>37327</v>
          </cell>
          <cell r="J3035">
            <v>11</v>
          </cell>
          <cell r="K3035">
            <v>2002</v>
          </cell>
          <cell r="L3035">
            <v>300</v>
          </cell>
          <cell r="M3035">
            <v>2302</v>
          </cell>
          <cell r="N3035">
            <v>0</v>
          </cell>
        </row>
        <row r="3036">
          <cell r="B3036">
            <v>5872</v>
          </cell>
          <cell r="C3036" t="str">
            <v>MARTIM SOUSA</v>
          </cell>
          <cell r="D3036">
            <v>34</v>
          </cell>
          <cell r="E3036" t="str">
            <v>ASSOC. DESPORTIVA AMARANTE</v>
          </cell>
          <cell r="F3036" t="str">
            <v>BENJAMIM A - MASC</v>
          </cell>
          <cell r="G3036" t="str">
            <v>Masc.</v>
          </cell>
          <cell r="H3036">
            <v>2008</v>
          </cell>
          <cell r="I3036">
            <v>39547</v>
          </cell>
          <cell r="J3036">
            <v>5</v>
          </cell>
          <cell r="K3036">
            <v>2008</v>
          </cell>
          <cell r="L3036">
            <v>200</v>
          </cell>
          <cell r="M3036">
            <v>2208</v>
          </cell>
          <cell r="N3036">
            <v>2</v>
          </cell>
        </row>
        <row r="3037">
          <cell r="B3037">
            <v>5873</v>
          </cell>
          <cell r="C3037" t="str">
            <v>JOÃO PEDRO CASAL</v>
          </cell>
          <cell r="D3037">
            <v>35</v>
          </cell>
          <cell r="E3037" t="str">
            <v>MAIA ATLÉTICO CLUBE CRIOBABY</v>
          </cell>
          <cell r="F3037" t="str">
            <v>MAL</v>
          </cell>
          <cell r="G3037" t="str">
            <v>Masc.</v>
          </cell>
          <cell r="H3037">
            <v>1999</v>
          </cell>
          <cell r="I3037">
            <v>36201</v>
          </cell>
          <cell r="J3037">
            <v>14</v>
          </cell>
          <cell r="K3037">
            <v>1999</v>
          </cell>
          <cell r="L3037">
            <v>200</v>
          </cell>
          <cell r="M3037">
            <v>2199</v>
          </cell>
          <cell r="N3037">
            <v>0</v>
          </cell>
        </row>
        <row r="3038">
          <cell r="B3038">
            <v>5874</v>
          </cell>
          <cell r="C3038" t="str">
            <v>JOÃO PAULINO</v>
          </cell>
          <cell r="D3038">
            <v>34</v>
          </cell>
          <cell r="E3038" t="str">
            <v>ASSOC. DESPORTIVA AMARANTE</v>
          </cell>
          <cell r="F3038" t="str">
            <v>MAL</v>
          </cell>
          <cell r="G3038" t="str">
            <v>Masc.</v>
          </cell>
          <cell r="H3038">
            <v>2002</v>
          </cell>
          <cell r="I3038">
            <v>37581</v>
          </cell>
          <cell r="J3038">
            <v>11</v>
          </cell>
          <cell r="K3038">
            <v>2002</v>
          </cell>
          <cell r="L3038">
            <v>200</v>
          </cell>
          <cell r="M3038">
            <v>2202</v>
          </cell>
          <cell r="N3038">
            <v>0</v>
          </cell>
        </row>
        <row r="3039">
          <cell r="B3039">
            <v>5875</v>
          </cell>
          <cell r="C3039" t="str">
            <v>HERNÂNI TEIXEIRA</v>
          </cell>
          <cell r="D3039">
            <v>34</v>
          </cell>
          <cell r="E3039" t="str">
            <v>ASSOC. DESPORTIVA AMARANTE</v>
          </cell>
          <cell r="F3039" t="str">
            <v>MAL</v>
          </cell>
          <cell r="G3039" t="str">
            <v>Masc.</v>
          </cell>
          <cell r="H3039">
            <v>2001</v>
          </cell>
          <cell r="I3039">
            <v>36892</v>
          </cell>
          <cell r="J3039">
            <v>12</v>
          </cell>
          <cell r="K3039">
            <v>2001</v>
          </cell>
          <cell r="L3039">
            <v>200</v>
          </cell>
          <cell r="M3039">
            <v>2201</v>
          </cell>
          <cell r="N3039">
            <v>0</v>
          </cell>
        </row>
        <row r="3040">
          <cell r="B3040">
            <v>5876</v>
          </cell>
          <cell r="C3040" t="str">
            <v>JOSÉ MONTEIRO</v>
          </cell>
          <cell r="D3040">
            <v>2</v>
          </cell>
          <cell r="E3040" t="str">
            <v>CLUBE DE ATLETISMO DO TÂMEGA</v>
          </cell>
          <cell r="F3040" t="str">
            <v>MAL</v>
          </cell>
          <cell r="G3040" t="str">
            <v>Masc.</v>
          </cell>
          <cell r="H3040">
            <v>2001</v>
          </cell>
          <cell r="I3040">
            <v>37235</v>
          </cell>
          <cell r="J3040">
            <v>12</v>
          </cell>
          <cell r="K3040">
            <v>2001</v>
          </cell>
          <cell r="L3040">
            <v>200</v>
          </cell>
          <cell r="M3040">
            <v>2201</v>
          </cell>
          <cell r="N3040">
            <v>0</v>
          </cell>
        </row>
        <row r="3041">
          <cell r="B3041">
            <v>5877</v>
          </cell>
          <cell r="C3041" t="str">
            <v>TOMÁS RIBEIRO</v>
          </cell>
          <cell r="D3041">
            <v>34</v>
          </cell>
          <cell r="E3041" t="str">
            <v>ASSOC. DESPORTIVA AMARANTE</v>
          </cell>
          <cell r="F3041" t="str">
            <v>MAL</v>
          </cell>
          <cell r="G3041" t="str">
            <v>Masc.</v>
          </cell>
          <cell r="H3041">
            <v>2002</v>
          </cell>
          <cell r="I3041">
            <v>37418</v>
          </cell>
          <cell r="J3041">
            <v>11</v>
          </cell>
          <cell r="K3041">
            <v>2002</v>
          </cell>
          <cell r="L3041">
            <v>200</v>
          </cell>
          <cell r="M3041">
            <v>2202</v>
          </cell>
          <cell r="N3041">
            <v>0</v>
          </cell>
        </row>
        <row r="3042">
          <cell r="B3042">
            <v>5878</v>
          </cell>
          <cell r="C3042" t="str">
            <v>FERNANDO OLIVEIRA</v>
          </cell>
          <cell r="D3042">
            <v>36</v>
          </cell>
          <cell r="E3042" t="str">
            <v>NUCLEO DE BARROSAS AMADOR</v>
          </cell>
          <cell r="F3042" t="str">
            <v>MAL</v>
          </cell>
          <cell r="G3042" t="str">
            <v>Masc.</v>
          </cell>
          <cell r="H3042">
            <v>1954</v>
          </cell>
          <cell r="I3042">
            <v>20055</v>
          </cell>
          <cell r="J3042">
            <v>59</v>
          </cell>
          <cell r="K3042">
            <v>1954</v>
          </cell>
          <cell r="L3042">
            <v>200</v>
          </cell>
          <cell r="M3042">
            <v>2154</v>
          </cell>
          <cell r="N3042">
            <v>0</v>
          </cell>
        </row>
        <row r="3043">
          <cell r="B3043">
            <v>5879</v>
          </cell>
          <cell r="C3043" t="str">
            <v>JORGE PEREIRA</v>
          </cell>
          <cell r="D3043">
            <v>34</v>
          </cell>
          <cell r="E3043" t="str">
            <v>ASSOC. DESPORTIVA AMARANTE</v>
          </cell>
          <cell r="F3043" t="str">
            <v>INFANTIS - MASC</v>
          </cell>
          <cell r="G3043" t="str">
            <v>Masc.</v>
          </cell>
          <cell r="H3043">
            <v>2005</v>
          </cell>
          <cell r="I3043">
            <v>38354</v>
          </cell>
          <cell r="J3043">
            <v>8</v>
          </cell>
          <cell r="K3043">
            <v>2005</v>
          </cell>
          <cell r="L3043">
            <v>200</v>
          </cell>
          <cell r="M3043">
            <v>2205</v>
          </cell>
          <cell r="N3043">
            <v>2</v>
          </cell>
        </row>
        <row r="3044">
          <cell r="B3044">
            <v>5880</v>
          </cell>
          <cell r="C3044" t="str">
            <v>INÊS SOARES</v>
          </cell>
          <cell r="D3044">
            <v>35</v>
          </cell>
          <cell r="E3044" t="str">
            <v>MAIA ATLÉTICO CLUBE CRIOBABY</v>
          </cell>
          <cell r="F3044" t="str">
            <v>MAL</v>
          </cell>
          <cell r="G3044" t="str">
            <v>Fem.</v>
          </cell>
          <cell r="H3044">
            <v>2002</v>
          </cell>
          <cell r="I3044">
            <v>37412</v>
          </cell>
          <cell r="J3044">
            <v>11</v>
          </cell>
          <cell r="K3044">
            <v>2002</v>
          </cell>
          <cell r="L3044">
            <v>300</v>
          </cell>
          <cell r="M3044">
            <v>2302</v>
          </cell>
          <cell r="N3044">
            <v>0</v>
          </cell>
        </row>
        <row r="3045">
          <cell r="B3045">
            <v>5881</v>
          </cell>
          <cell r="C3045" t="str">
            <v>ANTÓNIO CABRAL</v>
          </cell>
          <cell r="D3045">
            <v>39</v>
          </cell>
          <cell r="E3045" t="str">
            <v>BOAVISTA F.C.</v>
          </cell>
          <cell r="F3045" t="str">
            <v>MAL</v>
          </cell>
          <cell r="G3045" t="str">
            <v>Masc.</v>
          </cell>
          <cell r="H3045">
            <v>1964</v>
          </cell>
          <cell r="I3045">
            <v>23724</v>
          </cell>
          <cell r="J3045">
            <v>49</v>
          </cell>
          <cell r="K3045">
            <v>1964</v>
          </cell>
          <cell r="L3045">
            <v>200</v>
          </cell>
          <cell r="M3045">
            <v>2164</v>
          </cell>
          <cell r="N3045">
            <v>0</v>
          </cell>
        </row>
        <row r="3046">
          <cell r="B3046">
            <v>5882</v>
          </cell>
          <cell r="C3046" t="str">
            <v>HUGO ROMUALDO</v>
          </cell>
          <cell r="D3046">
            <v>62</v>
          </cell>
          <cell r="E3046" t="str">
            <v>GRUPO D.R.C. ALTO DE AVILHÓ</v>
          </cell>
          <cell r="F3046" t="str">
            <v>MAL</v>
          </cell>
          <cell r="G3046" t="str">
            <v>Masc.</v>
          </cell>
          <cell r="H3046">
            <v>2000</v>
          </cell>
          <cell r="I3046">
            <v>36724</v>
          </cell>
          <cell r="J3046">
            <v>13</v>
          </cell>
          <cell r="K3046">
            <v>2000</v>
          </cell>
          <cell r="L3046">
            <v>200</v>
          </cell>
          <cell r="M3046">
            <v>2200</v>
          </cell>
          <cell r="N3046">
            <v>0</v>
          </cell>
        </row>
        <row r="3047">
          <cell r="B3047">
            <v>5883</v>
          </cell>
          <cell r="D3047">
            <v>501</v>
          </cell>
          <cell r="E3047" t="str">
            <v>Sem inscrição</v>
          </cell>
          <cell r="F3047" t="e">
            <v>#VALUE!</v>
          </cell>
          <cell r="H3047" t="e">
            <v>#VALUE!</v>
          </cell>
          <cell r="J3047" t="e">
            <v>#VALUE!</v>
          </cell>
          <cell r="K3047" t="e">
            <v>#VALUE!</v>
          </cell>
          <cell r="L3047" t="e">
            <v>#N/A</v>
          </cell>
          <cell r="M3047" t="e">
            <v>#VALUE!</v>
          </cell>
        </row>
        <row r="3048">
          <cell r="B3048">
            <v>5884</v>
          </cell>
          <cell r="C3048" t="str">
            <v>JOÃO CUNHA</v>
          </cell>
          <cell r="D3048">
            <v>1</v>
          </cell>
          <cell r="E3048" t="str">
            <v>CLUBE FUTEBOL OLIVEIRA DO DOURO</v>
          </cell>
          <cell r="F3048" t="str">
            <v>MAL</v>
          </cell>
          <cell r="G3048" t="str">
            <v>Masc.</v>
          </cell>
          <cell r="H3048">
            <v>2000</v>
          </cell>
          <cell r="I3048">
            <v>36754</v>
          </cell>
          <cell r="J3048">
            <v>13</v>
          </cell>
          <cell r="K3048">
            <v>2000</v>
          </cell>
          <cell r="L3048">
            <v>200</v>
          </cell>
          <cell r="M3048">
            <v>2200</v>
          </cell>
          <cell r="N3048">
            <v>0</v>
          </cell>
        </row>
        <row r="3049">
          <cell r="B3049">
            <v>5885</v>
          </cell>
          <cell r="C3049" t="str">
            <v>BEATRIZ ESMERIZ</v>
          </cell>
          <cell r="D3049">
            <v>6</v>
          </cell>
          <cell r="E3049" t="str">
            <v>CLUBE ATLETISMO AVINTES</v>
          </cell>
          <cell r="F3049" t="str">
            <v>BENJAMIM A - FEM</v>
          </cell>
          <cell r="G3049" t="str">
            <v>Fem.</v>
          </cell>
          <cell r="H3049">
            <v>2011</v>
          </cell>
          <cell r="I3049">
            <v>40614</v>
          </cell>
          <cell r="J3049">
            <v>2</v>
          </cell>
          <cell r="K3049">
            <v>2011</v>
          </cell>
          <cell r="L3049">
            <v>300</v>
          </cell>
          <cell r="M3049">
            <v>2311</v>
          </cell>
          <cell r="N3049">
            <v>2</v>
          </cell>
        </row>
        <row r="3050">
          <cell r="B3050">
            <v>5886</v>
          </cell>
          <cell r="C3050" t="str">
            <v>RAFAEL MAGALHÃES</v>
          </cell>
          <cell r="D3050">
            <v>6</v>
          </cell>
          <cell r="E3050" t="str">
            <v>CLUBE ATLETISMO AVINTES</v>
          </cell>
          <cell r="F3050" t="str">
            <v>BENJAMIM A - MASC</v>
          </cell>
          <cell r="G3050" t="str">
            <v>Masc.</v>
          </cell>
          <cell r="H3050">
            <v>2010</v>
          </cell>
          <cell r="I3050">
            <v>40466</v>
          </cell>
          <cell r="J3050">
            <v>3</v>
          </cell>
          <cell r="K3050">
            <v>2010</v>
          </cell>
          <cell r="L3050">
            <v>200</v>
          </cell>
          <cell r="M3050">
            <v>2210</v>
          </cell>
          <cell r="N3050">
            <v>2</v>
          </cell>
        </row>
        <row r="3051">
          <cell r="B3051">
            <v>5887</v>
          </cell>
          <cell r="C3051" t="str">
            <v>ANDRÉ PONTES</v>
          </cell>
          <cell r="D3051">
            <v>16</v>
          </cell>
          <cell r="E3051" t="str">
            <v>CLUBE DESPORTIVO DA PÓVOA</v>
          </cell>
          <cell r="F3051" t="str">
            <v>MAL</v>
          </cell>
          <cell r="G3051" t="str">
            <v>Masc.</v>
          </cell>
          <cell r="H3051">
            <v>1990</v>
          </cell>
          <cell r="I3051">
            <v>33104</v>
          </cell>
          <cell r="J3051">
            <v>23</v>
          </cell>
          <cell r="K3051">
            <v>1990</v>
          </cell>
          <cell r="L3051">
            <v>200</v>
          </cell>
          <cell r="M3051">
            <v>2190</v>
          </cell>
          <cell r="N3051">
            <v>0</v>
          </cell>
        </row>
        <row r="3052">
          <cell r="B3052">
            <v>5888</v>
          </cell>
          <cell r="C3052" t="str">
            <v>ANA SOUSA</v>
          </cell>
          <cell r="D3052">
            <v>35</v>
          </cell>
          <cell r="E3052" t="str">
            <v>MAIA ATLÉTICO CLUBE CRIOBABY</v>
          </cell>
          <cell r="F3052" t="str">
            <v>MAL</v>
          </cell>
          <cell r="G3052" t="str">
            <v>Fem.</v>
          </cell>
          <cell r="H3052">
            <v>1999</v>
          </cell>
          <cell r="I3052">
            <v>36467</v>
          </cell>
          <cell r="J3052">
            <v>14</v>
          </cell>
          <cell r="K3052">
            <v>1999</v>
          </cell>
          <cell r="L3052">
            <v>300</v>
          </cell>
          <cell r="M3052">
            <v>2299</v>
          </cell>
          <cell r="N3052">
            <v>0</v>
          </cell>
        </row>
        <row r="3053">
          <cell r="B3053">
            <v>5889</v>
          </cell>
          <cell r="C3053" t="str">
            <v>BEATRIZ MONTEIRO</v>
          </cell>
          <cell r="D3053">
            <v>1</v>
          </cell>
          <cell r="E3053" t="str">
            <v>CLUBE FUTEBOL OLIVEIRA DO DOURO</v>
          </cell>
          <cell r="F3053" t="str">
            <v>BENJAMIM A - FEM</v>
          </cell>
          <cell r="G3053" t="str">
            <v>Fem.</v>
          </cell>
          <cell r="H3053">
            <v>2008</v>
          </cell>
          <cell r="I3053">
            <v>39490</v>
          </cell>
          <cell r="J3053">
            <v>5</v>
          </cell>
          <cell r="K3053">
            <v>2008</v>
          </cell>
          <cell r="L3053">
            <v>300</v>
          </cell>
          <cell r="M3053">
            <v>2308</v>
          </cell>
          <cell r="N3053">
            <v>2</v>
          </cell>
        </row>
        <row r="3054">
          <cell r="B3054">
            <v>5890</v>
          </cell>
          <cell r="C3054" t="str">
            <v>VIRIATO ROCHA</v>
          </cell>
          <cell r="D3054">
            <v>0</v>
          </cell>
          <cell r="E3054" t="str">
            <v>INDIVIDUAL - PORTO</v>
          </cell>
          <cell r="F3054" t="str">
            <v>MAL</v>
          </cell>
          <cell r="G3054" t="str">
            <v>Masc.</v>
          </cell>
          <cell r="H3054">
            <v>1977</v>
          </cell>
          <cell r="I3054">
            <v>28481</v>
          </cell>
          <cell r="J3054">
            <v>36</v>
          </cell>
          <cell r="K3054">
            <v>1977</v>
          </cell>
          <cell r="L3054">
            <v>200</v>
          </cell>
          <cell r="M3054">
            <v>2177</v>
          </cell>
          <cell r="N3054">
            <v>0</v>
          </cell>
        </row>
        <row r="3055">
          <cell r="B3055">
            <v>5891</v>
          </cell>
          <cell r="C3055" t="str">
            <v>SARA MORENO</v>
          </cell>
          <cell r="D3055">
            <v>6</v>
          </cell>
          <cell r="E3055" t="str">
            <v>CLUBE ATLETISMO AVINTES</v>
          </cell>
          <cell r="F3055" t="str">
            <v>BENJAMIM A - FEM</v>
          </cell>
          <cell r="G3055" t="str">
            <v>Fem.</v>
          </cell>
          <cell r="H3055">
            <v>2009</v>
          </cell>
          <cell r="I3055">
            <v>40091</v>
          </cell>
          <cell r="J3055">
            <v>4</v>
          </cell>
          <cell r="K3055">
            <v>2009</v>
          </cell>
          <cell r="L3055">
            <v>300</v>
          </cell>
          <cell r="M3055">
            <v>2309</v>
          </cell>
          <cell r="N3055">
            <v>2</v>
          </cell>
        </row>
        <row r="3056">
          <cell r="B3056">
            <v>5892</v>
          </cell>
          <cell r="C3056" t="str">
            <v>ISABEL MAGALHÃES</v>
          </cell>
          <cell r="D3056">
            <v>42</v>
          </cell>
          <cell r="E3056" t="str">
            <v>ACADEMIA FERNANDA RIBEIRO</v>
          </cell>
          <cell r="F3056" t="str">
            <v>BENJAMIM B - FEM</v>
          </cell>
          <cell r="G3056" t="str">
            <v>Fem.</v>
          </cell>
          <cell r="H3056">
            <v>2007</v>
          </cell>
          <cell r="I3056">
            <v>39426</v>
          </cell>
          <cell r="J3056">
            <v>6</v>
          </cell>
          <cell r="K3056">
            <v>2007</v>
          </cell>
          <cell r="L3056">
            <v>300</v>
          </cell>
          <cell r="M3056">
            <v>2307</v>
          </cell>
          <cell r="N3056">
            <v>2</v>
          </cell>
        </row>
        <row r="3057">
          <cell r="B3057">
            <v>5893</v>
          </cell>
          <cell r="C3057" t="str">
            <v>GRAÇA PINTO</v>
          </cell>
          <cell r="D3057">
            <v>51</v>
          </cell>
          <cell r="E3057" t="str">
            <v>FUTEBOL CLUBE DE PENAFIEL</v>
          </cell>
          <cell r="F3057" t="str">
            <v>MAL</v>
          </cell>
          <cell r="G3057" t="str">
            <v>Fem.</v>
          </cell>
          <cell r="H3057">
            <v>1977</v>
          </cell>
          <cell r="I3057">
            <v>28184</v>
          </cell>
          <cell r="J3057">
            <v>36</v>
          </cell>
          <cell r="K3057">
            <v>1977</v>
          </cell>
          <cell r="L3057">
            <v>300</v>
          </cell>
          <cell r="M3057">
            <v>2277</v>
          </cell>
          <cell r="N3057">
            <v>0</v>
          </cell>
        </row>
        <row r="3058">
          <cell r="B3058">
            <v>5894</v>
          </cell>
          <cell r="C3058" t="str">
            <v>JOAQUIM SILVARES</v>
          </cell>
          <cell r="D3058">
            <v>51</v>
          </cell>
          <cell r="E3058" t="str">
            <v>FUTEBOL CLUBE DE PENAFIEL</v>
          </cell>
          <cell r="F3058" t="str">
            <v>MAL</v>
          </cell>
          <cell r="G3058" t="str">
            <v>Masc.</v>
          </cell>
          <cell r="H3058">
            <v>1974</v>
          </cell>
          <cell r="I3058">
            <v>27292</v>
          </cell>
          <cell r="J3058">
            <v>39</v>
          </cell>
          <cell r="K3058">
            <v>1974</v>
          </cell>
          <cell r="L3058">
            <v>200</v>
          </cell>
          <cell r="M3058">
            <v>2174</v>
          </cell>
          <cell r="N3058">
            <v>0</v>
          </cell>
        </row>
        <row r="3059">
          <cell r="B3059">
            <v>5895</v>
          </cell>
          <cell r="C3059" t="str">
            <v>AUGUSTO CASTRO</v>
          </cell>
          <cell r="D3059">
            <v>51</v>
          </cell>
          <cell r="E3059" t="str">
            <v>FUTEBOL CLUBE DE PENAFIEL</v>
          </cell>
          <cell r="F3059" t="str">
            <v>MAL</v>
          </cell>
          <cell r="G3059" t="str">
            <v>Masc.</v>
          </cell>
          <cell r="H3059">
            <v>1959</v>
          </cell>
          <cell r="I3059">
            <v>21691</v>
          </cell>
          <cell r="J3059">
            <v>54</v>
          </cell>
          <cell r="K3059">
            <v>1959</v>
          </cell>
          <cell r="L3059">
            <v>200</v>
          </cell>
          <cell r="M3059">
            <v>2159</v>
          </cell>
          <cell r="N3059">
            <v>0</v>
          </cell>
        </row>
        <row r="3060">
          <cell r="B3060">
            <v>5896</v>
          </cell>
          <cell r="C3060" t="str">
            <v>JOSÉ RODRIGUES</v>
          </cell>
          <cell r="D3060">
            <v>51</v>
          </cell>
          <cell r="E3060" t="str">
            <v>FUTEBOL CLUBE DE PENAFIEL</v>
          </cell>
          <cell r="F3060" t="str">
            <v>MAL</v>
          </cell>
          <cell r="G3060" t="str">
            <v>Masc.</v>
          </cell>
          <cell r="H3060">
            <v>1968</v>
          </cell>
          <cell r="I3060">
            <v>24898</v>
          </cell>
          <cell r="J3060">
            <v>45</v>
          </cell>
          <cell r="K3060">
            <v>1968</v>
          </cell>
          <cell r="L3060">
            <v>200</v>
          </cell>
          <cell r="M3060">
            <v>2168</v>
          </cell>
          <cell r="N3060">
            <v>0</v>
          </cell>
        </row>
        <row r="3061">
          <cell r="B3061">
            <v>5897</v>
          </cell>
          <cell r="C3061" t="str">
            <v>DINIS GUIMARÃES</v>
          </cell>
          <cell r="D3061">
            <v>42</v>
          </cell>
          <cell r="E3061" t="str">
            <v>ACADEMIA FERNANDA RIBEIRO</v>
          </cell>
          <cell r="F3061" t="str">
            <v>BENJAMIM B - MASC</v>
          </cell>
          <cell r="G3061" t="str">
            <v>Masc.</v>
          </cell>
          <cell r="H3061">
            <v>2006</v>
          </cell>
          <cell r="I3061">
            <v>39080</v>
          </cell>
          <cell r="J3061">
            <v>7</v>
          </cell>
          <cell r="K3061">
            <v>2006</v>
          </cell>
          <cell r="L3061">
            <v>200</v>
          </cell>
          <cell r="M3061">
            <v>2206</v>
          </cell>
          <cell r="N3061">
            <v>2</v>
          </cell>
        </row>
        <row r="3062">
          <cell r="B3062">
            <v>5898</v>
          </cell>
          <cell r="C3062" t="str">
            <v>LICÍNIA ESTÊVÃO</v>
          </cell>
          <cell r="D3062">
            <v>51</v>
          </cell>
          <cell r="E3062" t="str">
            <v>FUTEBOL CLUBE DE PENAFIEL</v>
          </cell>
          <cell r="F3062" t="str">
            <v>MAL</v>
          </cell>
          <cell r="G3062" t="str">
            <v>Fem.</v>
          </cell>
          <cell r="H3062">
            <v>1975</v>
          </cell>
          <cell r="I3062">
            <v>27501</v>
          </cell>
          <cell r="J3062">
            <v>38</v>
          </cell>
          <cell r="K3062">
            <v>1975</v>
          </cell>
          <cell r="L3062">
            <v>300</v>
          </cell>
          <cell r="M3062">
            <v>2275</v>
          </cell>
          <cell r="N3062">
            <v>0</v>
          </cell>
        </row>
        <row r="3063">
          <cell r="B3063">
            <v>5899</v>
          </cell>
          <cell r="C3063" t="str">
            <v>SOFIA TAVARES</v>
          </cell>
          <cell r="D3063">
            <v>1</v>
          </cell>
          <cell r="E3063" t="str">
            <v>CLUBE FUTEBOL OLIVEIRA DO DOURO</v>
          </cell>
          <cell r="F3063" t="str">
            <v>MAL</v>
          </cell>
          <cell r="G3063" t="str">
            <v>Fem.</v>
          </cell>
          <cell r="H3063">
            <v>2003</v>
          </cell>
          <cell r="I3063">
            <v>37849</v>
          </cell>
          <cell r="J3063">
            <v>10</v>
          </cell>
          <cell r="K3063">
            <v>2003</v>
          </cell>
          <cell r="L3063">
            <v>300</v>
          </cell>
          <cell r="M3063">
            <v>2303</v>
          </cell>
          <cell r="N3063">
            <v>0</v>
          </cell>
        </row>
        <row r="3064">
          <cell r="B3064">
            <v>5900</v>
          </cell>
          <cell r="C3064" t="str">
            <v>PAULO SILVA</v>
          </cell>
          <cell r="D3064">
            <v>33</v>
          </cell>
          <cell r="E3064" t="str">
            <v>GRUPO DRAMÁTICO REC. DA RETORTA</v>
          </cell>
          <cell r="F3064" t="str">
            <v>MAL</v>
          </cell>
          <cell r="G3064" t="str">
            <v>Masc.</v>
          </cell>
          <cell r="H3064">
            <v>1972</v>
          </cell>
          <cell r="I3064">
            <v>26321</v>
          </cell>
          <cell r="J3064">
            <v>41</v>
          </cell>
          <cell r="K3064">
            <v>1972</v>
          </cell>
          <cell r="L3064">
            <v>200</v>
          </cell>
          <cell r="M3064">
            <v>2172</v>
          </cell>
          <cell r="N3064">
            <v>0</v>
          </cell>
        </row>
        <row r="3065">
          <cell r="B3065">
            <v>5901</v>
          </cell>
          <cell r="C3065" t="str">
            <v>EDUARDO COSTA</v>
          </cell>
          <cell r="D3065">
            <v>0</v>
          </cell>
          <cell r="E3065" t="str">
            <v>INDIVIDUAL - PORTO</v>
          </cell>
          <cell r="F3065" t="str">
            <v>MAL</v>
          </cell>
          <cell r="G3065" t="str">
            <v>Masc.</v>
          </cell>
          <cell r="H3065">
            <v>1952</v>
          </cell>
          <cell r="I3065">
            <v>19110</v>
          </cell>
          <cell r="J3065">
            <v>61</v>
          </cell>
          <cell r="K3065">
            <v>1952</v>
          </cell>
          <cell r="L3065">
            <v>200</v>
          </cell>
          <cell r="M3065">
            <v>2152</v>
          </cell>
          <cell r="N3065">
            <v>0</v>
          </cell>
        </row>
        <row r="3066">
          <cell r="B3066">
            <v>5902</v>
          </cell>
          <cell r="C3066" t="str">
            <v>AMÂNDIO SOARES</v>
          </cell>
          <cell r="D3066">
            <v>32</v>
          </cell>
          <cell r="E3066" t="str">
            <v>NASCIDOS PARA CORRER</v>
          </cell>
          <cell r="F3066" t="str">
            <v>MAL</v>
          </cell>
          <cell r="G3066" t="str">
            <v>Masc.</v>
          </cell>
          <cell r="H3066">
            <v>1953</v>
          </cell>
          <cell r="I3066">
            <v>19714</v>
          </cell>
          <cell r="J3066">
            <v>60</v>
          </cell>
          <cell r="K3066">
            <v>1953</v>
          </cell>
          <cell r="L3066">
            <v>200</v>
          </cell>
          <cell r="M3066">
            <v>2153</v>
          </cell>
          <cell r="N3066">
            <v>0</v>
          </cell>
        </row>
        <row r="3067">
          <cell r="B3067">
            <v>5903</v>
          </cell>
          <cell r="C3067" t="str">
            <v>MARIA MIGUEL SILVA</v>
          </cell>
          <cell r="D3067">
            <v>35</v>
          </cell>
          <cell r="E3067" t="str">
            <v>MAIA ATLÉTICO CLUBE CRIOBABY</v>
          </cell>
          <cell r="F3067" t="str">
            <v>MAL</v>
          </cell>
          <cell r="G3067" t="str">
            <v>Fem.</v>
          </cell>
          <cell r="H3067">
            <v>2003</v>
          </cell>
          <cell r="I3067">
            <v>37890</v>
          </cell>
          <cell r="J3067">
            <v>10</v>
          </cell>
          <cell r="K3067">
            <v>2003</v>
          </cell>
          <cell r="L3067">
            <v>300</v>
          </cell>
          <cell r="M3067">
            <v>2303</v>
          </cell>
          <cell r="N3067">
            <v>0</v>
          </cell>
        </row>
        <row r="3068">
          <cell r="B3068">
            <v>5904</v>
          </cell>
          <cell r="C3068" t="str">
            <v>NELSON SILVA</v>
          </cell>
          <cell r="D3068">
            <v>4</v>
          </cell>
          <cell r="E3068" t="str">
            <v>ATLÉTICO CLUBE DA PÓVOA DE VARZIM</v>
          </cell>
          <cell r="F3068" t="str">
            <v>MAL</v>
          </cell>
          <cell r="G3068" t="str">
            <v>Masc.</v>
          </cell>
          <cell r="H3068">
            <v>2000</v>
          </cell>
          <cell r="I3068">
            <v>36683</v>
          </cell>
          <cell r="J3068">
            <v>13</v>
          </cell>
          <cell r="K3068">
            <v>2000</v>
          </cell>
          <cell r="L3068">
            <v>200</v>
          </cell>
          <cell r="M3068">
            <v>2200</v>
          </cell>
          <cell r="N3068">
            <v>0</v>
          </cell>
        </row>
        <row r="3069">
          <cell r="B3069">
            <v>5905</v>
          </cell>
          <cell r="C3069" t="str">
            <v>CARMEN COSTA</v>
          </cell>
          <cell r="D3069">
            <v>0</v>
          </cell>
          <cell r="E3069" t="str">
            <v>INDIVIDUAL - PORTO</v>
          </cell>
          <cell r="F3069" t="str">
            <v>MAL</v>
          </cell>
          <cell r="G3069" t="str">
            <v>Fem.</v>
          </cell>
          <cell r="H3069">
            <v>1960</v>
          </cell>
          <cell r="I3069">
            <v>22101</v>
          </cell>
          <cell r="J3069">
            <v>53</v>
          </cell>
          <cell r="K3069">
            <v>1960</v>
          </cell>
          <cell r="L3069">
            <v>300</v>
          </cell>
          <cell r="M3069">
            <v>2260</v>
          </cell>
          <cell r="N3069">
            <v>0</v>
          </cell>
        </row>
        <row r="3070">
          <cell r="B3070">
            <v>5906</v>
          </cell>
          <cell r="C3070" t="str">
            <v>PAULO FERREIRA</v>
          </cell>
          <cell r="D3070">
            <v>36</v>
          </cell>
          <cell r="E3070" t="str">
            <v>NUCLEO DE BARROSAS AMADOR</v>
          </cell>
          <cell r="F3070" t="str">
            <v>MAL</v>
          </cell>
          <cell r="G3070" t="str">
            <v>Masc.</v>
          </cell>
          <cell r="H3070">
            <v>2001</v>
          </cell>
          <cell r="I3070">
            <v>37054</v>
          </cell>
          <cell r="J3070">
            <v>12</v>
          </cell>
          <cell r="K3070">
            <v>2001</v>
          </cell>
          <cell r="L3070">
            <v>200</v>
          </cell>
          <cell r="M3070">
            <v>2201</v>
          </cell>
          <cell r="N3070">
            <v>0</v>
          </cell>
        </row>
        <row r="3071">
          <cell r="B3071">
            <v>5907</v>
          </cell>
          <cell r="C3071" t="str">
            <v>FLÁVIO PASTOR</v>
          </cell>
          <cell r="D3071">
            <v>33</v>
          </cell>
          <cell r="E3071" t="str">
            <v>GRUPO DRAMÁTICO REC. DA RETORTA</v>
          </cell>
          <cell r="F3071" t="str">
            <v>MAL</v>
          </cell>
          <cell r="G3071" t="str">
            <v>Masc.</v>
          </cell>
          <cell r="H3071">
            <v>1986</v>
          </cell>
          <cell r="I3071">
            <v>31445</v>
          </cell>
          <cell r="J3071">
            <v>27</v>
          </cell>
          <cell r="K3071">
            <v>1986</v>
          </cell>
          <cell r="L3071">
            <v>200</v>
          </cell>
          <cell r="M3071">
            <v>2186</v>
          </cell>
          <cell r="N3071">
            <v>0</v>
          </cell>
        </row>
        <row r="3072">
          <cell r="B3072">
            <v>5908</v>
          </cell>
          <cell r="C3072" t="str">
            <v>BEATRIZ SOUSA</v>
          </cell>
          <cell r="D3072">
            <v>42</v>
          </cell>
          <cell r="E3072" t="str">
            <v>ACADEMIA FERNANDA RIBEIRO</v>
          </cell>
          <cell r="F3072" t="str">
            <v>MAL</v>
          </cell>
          <cell r="G3072" t="str">
            <v>Fem.</v>
          </cell>
          <cell r="H3072">
            <v>2001</v>
          </cell>
          <cell r="I3072">
            <v>36919</v>
          </cell>
          <cell r="J3072">
            <v>12</v>
          </cell>
          <cell r="K3072">
            <v>2001</v>
          </cell>
          <cell r="L3072">
            <v>300</v>
          </cell>
          <cell r="M3072">
            <v>2301</v>
          </cell>
          <cell r="N3072">
            <v>0</v>
          </cell>
        </row>
        <row r="3073">
          <cell r="B3073">
            <v>5909</v>
          </cell>
          <cell r="C3073" t="str">
            <v>LEONOR TEIXEIRA</v>
          </cell>
          <cell r="D3073">
            <v>42</v>
          </cell>
          <cell r="E3073" t="str">
            <v>ACADEMIA FERNANDA RIBEIRO</v>
          </cell>
          <cell r="F3073" t="str">
            <v>BENJAMIM A - FEM</v>
          </cell>
          <cell r="G3073" t="str">
            <v>Fem.</v>
          </cell>
          <cell r="H3073">
            <v>2008</v>
          </cell>
          <cell r="I3073">
            <v>39591</v>
          </cell>
          <cell r="J3073">
            <v>5</v>
          </cell>
          <cell r="K3073">
            <v>2008</v>
          </cell>
          <cell r="L3073">
            <v>300</v>
          </cell>
          <cell r="M3073">
            <v>2308</v>
          </cell>
          <cell r="N3073">
            <v>2</v>
          </cell>
        </row>
        <row r="3074">
          <cell r="B3074">
            <v>5910</v>
          </cell>
          <cell r="C3074" t="str">
            <v>ANABELA KETA</v>
          </cell>
          <cell r="D3074">
            <v>35</v>
          </cell>
          <cell r="E3074" t="str">
            <v>MAIA ATLÉTICO CLUBE CRIOBABY</v>
          </cell>
          <cell r="F3074" t="str">
            <v>MAL</v>
          </cell>
          <cell r="G3074" t="str">
            <v>Fem.</v>
          </cell>
          <cell r="H3074">
            <v>1975</v>
          </cell>
          <cell r="I3074">
            <v>27722</v>
          </cell>
          <cell r="J3074">
            <v>38</v>
          </cell>
          <cell r="K3074">
            <v>1975</v>
          </cell>
          <cell r="L3074">
            <v>300</v>
          </cell>
          <cell r="M3074">
            <v>2275</v>
          </cell>
          <cell r="N3074">
            <v>0</v>
          </cell>
        </row>
        <row r="3075">
          <cell r="B3075">
            <v>5911</v>
          </cell>
          <cell r="C3075" t="str">
            <v>PAULA GUEDES</v>
          </cell>
          <cell r="D3075">
            <v>35</v>
          </cell>
          <cell r="E3075" t="str">
            <v>MAIA ATLÉTICO CLUBE CRIOBABY</v>
          </cell>
          <cell r="F3075" t="str">
            <v>MAL</v>
          </cell>
          <cell r="G3075" t="str">
            <v>Fem.</v>
          </cell>
          <cell r="H3075">
            <v>1974</v>
          </cell>
          <cell r="I3075">
            <v>27239</v>
          </cell>
          <cell r="J3075">
            <v>39</v>
          </cell>
          <cell r="K3075">
            <v>1974</v>
          </cell>
          <cell r="L3075">
            <v>300</v>
          </cell>
          <cell r="M3075">
            <v>2274</v>
          </cell>
          <cell r="N3075">
            <v>0</v>
          </cell>
        </row>
        <row r="3076">
          <cell r="B3076">
            <v>5912</v>
          </cell>
          <cell r="C3076" t="str">
            <v>CATARINA CASTRO</v>
          </cell>
          <cell r="D3076">
            <v>35</v>
          </cell>
          <cell r="E3076" t="str">
            <v>MAIA ATLÉTICO CLUBE CRIOBABY</v>
          </cell>
          <cell r="F3076" t="str">
            <v>MAL</v>
          </cell>
          <cell r="G3076" t="str">
            <v>Fem.</v>
          </cell>
          <cell r="H3076">
            <v>2003</v>
          </cell>
          <cell r="I3076">
            <v>37772</v>
          </cell>
          <cell r="J3076">
            <v>10</v>
          </cell>
          <cell r="K3076">
            <v>2003</v>
          </cell>
          <cell r="L3076">
            <v>300</v>
          </cell>
          <cell r="M3076">
            <v>2303</v>
          </cell>
          <cell r="N3076">
            <v>0</v>
          </cell>
        </row>
        <row r="3077">
          <cell r="B3077">
            <v>5913</v>
          </cell>
          <cell r="C3077" t="str">
            <v>TIAGO COSTA</v>
          </cell>
          <cell r="D3077">
            <v>2</v>
          </cell>
          <cell r="E3077" t="str">
            <v>CLUBE DE ATLETISMO DO TÂMEGA</v>
          </cell>
          <cell r="F3077" t="str">
            <v>BENJAMIM A - MASC</v>
          </cell>
          <cell r="G3077" t="str">
            <v>Masc.</v>
          </cell>
          <cell r="H3077">
            <v>2011</v>
          </cell>
          <cell r="I3077">
            <v>40559</v>
          </cell>
          <cell r="J3077">
            <v>2</v>
          </cell>
          <cell r="K3077">
            <v>2011</v>
          </cell>
          <cell r="L3077">
            <v>200</v>
          </cell>
          <cell r="M3077">
            <v>2211</v>
          </cell>
          <cell r="N3077">
            <v>2</v>
          </cell>
        </row>
        <row r="3078">
          <cell r="B3078">
            <v>5914</v>
          </cell>
          <cell r="C3078" t="str">
            <v>LEONOR MIRANDA</v>
          </cell>
          <cell r="D3078">
            <v>42</v>
          </cell>
          <cell r="E3078" t="str">
            <v>ACADEMIA FERNANDA RIBEIRO</v>
          </cell>
          <cell r="F3078" t="str">
            <v>INFANTIS - FEM</v>
          </cell>
          <cell r="G3078" t="str">
            <v>Fem.</v>
          </cell>
          <cell r="H3078">
            <v>2005</v>
          </cell>
          <cell r="I3078">
            <v>38693</v>
          </cell>
          <cell r="J3078">
            <v>8</v>
          </cell>
          <cell r="K3078">
            <v>2005</v>
          </cell>
          <cell r="L3078">
            <v>300</v>
          </cell>
          <cell r="M3078">
            <v>2305</v>
          </cell>
          <cell r="N3078">
            <v>2</v>
          </cell>
        </row>
        <row r="3079">
          <cell r="B3079">
            <v>5915</v>
          </cell>
          <cell r="C3079" t="str">
            <v>FLÁVIA SILVA</v>
          </cell>
          <cell r="D3079">
            <v>35</v>
          </cell>
          <cell r="E3079" t="str">
            <v>MAIA ATLÉTICO CLUBE CRIOBABY</v>
          </cell>
          <cell r="F3079" t="str">
            <v>INFANTIS - FEM</v>
          </cell>
          <cell r="G3079" t="str">
            <v>Fem.</v>
          </cell>
          <cell r="H3079">
            <v>2004</v>
          </cell>
          <cell r="I3079">
            <v>38212</v>
          </cell>
          <cell r="J3079">
            <v>9</v>
          </cell>
          <cell r="K3079">
            <v>2004</v>
          </cell>
          <cell r="L3079">
            <v>300</v>
          </cell>
          <cell r="M3079">
            <v>2304</v>
          </cell>
          <cell r="N3079">
            <v>2</v>
          </cell>
        </row>
        <row r="3080">
          <cell r="B3080">
            <v>5916</v>
          </cell>
          <cell r="C3080" t="str">
            <v>PEDRO EIRAS</v>
          </cell>
          <cell r="D3080">
            <v>4</v>
          </cell>
          <cell r="E3080" t="str">
            <v>ATLÉTICO CLUBE DA PÓVOA DE VARZIM</v>
          </cell>
          <cell r="F3080" t="str">
            <v>MAL</v>
          </cell>
          <cell r="G3080" t="str">
            <v>Masc.</v>
          </cell>
          <cell r="H3080">
            <v>2002</v>
          </cell>
          <cell r="I3080">
            <v>37468</v>
          </cell>
          <cell r="J3080">
            <v>11</v>
          </cell>
          <cell r="K3080">
            <v>2002</v>
          </cell>
          <cell r="L3080">
            <v>200</v>
          </cell>
          <cell r="M3080">
            <v>2202</v>
          </cell>
          <cell r="N3080">
            <v>0</v>
          </cell>
        </row>
        <row r="3081">
          <cell r="B3081">
            <v>5917</v>
          </cell>
          <cell r="C3081" t="str">
            <v>ANA AZEVEDO</v>
          </cell>
          <cell r="D3081">
            <v>36</v>
          </cell>
          <cell r="E3081" t="str">
            <v>NUCLEO DE BARROSAS AMADOR</v>
          </cell>
          <cell r="F3081" t="str">
            <v>INFANTIS - FEM</v>
          </cell>
          <cell r="G3081" t="str">
            <v>Fem.</v>
          </cell>
          <cell r="H3081">
            <v>2005</v>
          </cell>
          <cell r="I3081">
            <v>38436</v>
          </cell>
          <cell r="J3081">
            <v>8</v>
          </cell>
          <cell r="K3081">
            <v>2005</v>
          </cell>
          <cell r="L3081">
            <v>300</v>
          </cell>
          <cell r="M3081">
            <v>2305</v>
          </cell>
          <cell r="N3081">
            <v>2</v>
          </cell>
        </row>
        <row r="3082">
          <cell r="B3082">
            <v>5918</v>
          </cell>
          <cell r="C3082" t="str">
            <v>ÁLVARO CARDOSO</v>
          </cell>
          <cell r="D3082">
            <v>3</v>
          </cell>
          <cell r="E3082" t="str">
            <v>AS. REC. LUZ VIDA GONDOMARENSE</v>
          </cell>
          <cell r="F3082" t="str">
            <v>MAL</v>
          </cell>
          <cell r="G3082" t="str">
            <v>Masc.</v>
          </cell>
          <cell r="H3082">
            <v>1980</v>
          </cell>
          <cell r="I3082">
            <v>29265</v>
          </cell>
          <cell r="J3082">
            <v>33</v>
          </cell>
          <cell r="K3082">
            <v>1980</v>
          </cell>
          <cell r="L3082">
            <v>200</v>
          </cell>
          <cell r="M3082">
            <v>2180</v>
          </cell>
          <cell r="N3082">
            <v>0</v>
          </cell>
        </row>
        <row r="3083">
          <cell r="B3083">
            <v>5919</v>
          </cell>
          <cell r="C3083" t="str">
            <v>BRUNO BESSA</v>
          </cell>
          <cell r="D3083">
            <v>27</v>
          </cell>
          <cell r="E3083" t="str">
            <v>UNIÃO DESPORTIVA DA VÁRZEA</v>
          </cell>
          <cell r="F3083" t="str">
            <v>MAL</v>
          </cell>
          <cell r="G3083" t="str">
            <v>Masc.</v>
          </cell>
          <cell r="H3083">
            <v>2001</v>
          </cell>
          <cell r="I3083">
            <v>36931</v>
          </cell>
          <cell r="J3083">
            <v>12</v>
          </cell>
          <cell r="K3083">
            <v>2001</v>
          </cell>
          <cell r="L3083">
            <v>200</v>
          </cell>
          <cell r="M3083">
            <v>2201</v>
          </cell>
          <cell r="N3083">
            <v>0</v>
          </cell>
        </row>
        <row r="3084">
          <cell r="B3084">
            <v>5920</v>
          </cell>
          <cell r="C3084" t="str">
            <v>ANA SANTOS</v>
          </cell>
          <cell r="D3084">
            <v>39</v>
          </cell>
          <cell r="E3084" t="str">
            <v>BOAVISTA F.C.</v>
          </cell>
          <cell r="F3084" t="str">
            <v>MAL</v>
          </cell>
          <cell r="G3084" t="str">
            <v>Fem.</v>
          </cell>
          <cell r="H3084">
            <v>2002</v>
          </cell>
          <cell r="I3084">
            <v>37355</v>
          </cell>
          <cell r="J3084">
            <v>11</v>
          </cell>
          <cell r="K3084">
            <v>2002</v>
          </cell>
          <cell r="L3084">
            <v>300</v>
          </cell>
          <cell r="M3084">
            <v>2302</v>
          </cell>
          <cell r="N3084">
            <v>0</v>
          </cell>
        </row>
        <row r="3085">
          <cell r="B3085">
            <v>5921</v>
          </cell>
          <cell r="C3085" t="str">
            <v>INÊS AFONSO</v>
          </cell>
          <cell r="D3085">
            <v>42</v>
          </cell>
          <cell r="E3085" t="str">
            <v>ACADEMIA FERNANDA RIBEIRO</v>
          </cell>
          <cell r="F3085" t="str">
            <v>INFANTIS - FEM</v>
          </cell>
          <cell r="G3085" t="str">
            <v>Fem.</v>
          </cell>
          <cell r="H3085">
            <v>2004</v>
          </cell>
          <cell r="I3085">
            <v>38261</v>
          </cell>
          <cell r="J3085">
            <v>9</v>
          </cell>
          <cell r="K3085">
            <v>2004</v>
          </cell>
          <cell r="L3085">
            <v>300</v>
          </cell>
          <cell r="M3085">
            <v>2304</v>
          </cell>
          <cell r="N3085">
            <v>2</v>
          </cell>
        </row>
        <row r="3086">
          <cell r="B3086">
            <v>5922</v>
          </cell>
          <cell r="C3086" t="str">
            <v>HUGO FERREIRA</v>
          </cell>
          <cell r="D3086">
            <v>2</v>
          </cell>
          <cell r="E3086" t="str">
            <v>CLUBE DE ATLETISMO DO TÂMEGA</v>
          </cell>
          <cell r="F3086" t="str">
            <v>MAL</v>
          </cell>
          <cell r="G3086" t="str">
            <v>Masc.</v>
          </cell>
          <cell r="H3086">
            <v>1999</v>
          </cell>
          <cell r="I3086">
            <v>36411</v>
          </cell>
          <cell r="J3086">
            <v>14</v>
          </cell>
          <cell r="K3086">
            <v>1999</v>
          </cell>
          <cell r="L3086">
            <v>200</v>
          </cell>
          <cell r="M3086">
            <v>2199</v>
          </cell>
          <cell r="N3086">
            <v>0</v>
          </cell>
        </row>
        <row r="3087">
          <cell r="B3087">
            <v>5923</v>
          </cell>
          <cell r="C3087" t="str">
            <v>FELIPE SOUZA</v>
          </cell>
          <cell r="D3087">
            <v>39</v>
          </cell>
          <cell r="E3087" t="str">
            <v>BOAVISTA F.C.</v>
          </cell>
          <cell r="F3087" t="str">
            <v>MAL</v>
          </cell>
          <cell r="G3087" t="str">
            <v>Masc.</v>
          </cell>
          <cell r="H3087">
            <v>1991</v>
          </cell>
          <cell r="I3087">
            <v>33455</v>
          </cell>
          <cell r="J3087">
            <v>22</v>
          </cell>
          <cell r="K3087">
            <v>1991</v>
          </cell>
          <cell r="L3087">
            <v>200</v>
          </cell>
          <cell r="M3087">
            <v>2191</v>
          </cell>
          <cell r="N3087">
            <v>0</v>
          </cell>
        </row>
        <row r="3088">
          <cell r="B3088">
            <v>5924</v>
          </cell>
          <cell r="C3088" t="str">
            <v>DAVID SANTOS</v>
          </cell>
          <cell r="D3088">
            <v>49</v>
          </cell>
          <cell r="E3088" t="str">
            <v>CLUBE DESPORTIVO COLEGIO NOVO DA MAIA</v>
          </cell>
          <cell r="F3088" t="str">
            <v>BENJAMIM B - MASC</v>
          </cell>
          <cell r="G3088" t="str">
            <v>Masc.</v>
          </cell>
          <cell r="H3088">
            <v>2006</v>
          </cell>
          <cell r="I3088">
            <v>39004</v>
          </cell>
          <cell r="J3088">
            <v>7</v>
          </cell>
          <cell r="K3088">
            <v>2006</v>
          </cell>
          <cell r="L3088">
            <v>200</v>
          </cell>
          <cell r="M3088">
            <v>2206</v>
          </cell>
          <cell r="N3088">
            <v>2</v>
          </cell>
        </row>
        <row r="3089">
          <cell r="B3089">
            <v>5925</v>
          </cell>
          <cell r="C3089" t="str">
            <v>NUNO TEIXEIRA</v>
          </cell>
          <cell r="D3089">
            <v>62</v>
          </cell>
          <cell r="E3089" t="str">
            <v>GRUPO D.R.C. ALTO DE AVILHÓ</v>
          </cell>
          <cell r="F3089" t="str">
            <v>MAL</v>
          </cell>
          <cell r="G3089" t="str">
            <v>Masc.</v>
          </cell>
          <cell r="H3089">
            <v>2002</v>
          </cell>
          <cell r="I3089">
            <v>37550</v>
          </cell>
          <cell r="J3089">
            <v>11</v>
          </cell>
          <cell r="K3089">
            <v>2002</v>
          </cell>
          <cell r="L3089">
            <v>200</v>
          </cell>
          <cell r="M3089">
            <v>2202</v>
          </cell>
          <cell r="N3089">
            <v>0</v>
          </cell>
        </row>
        <row r="3090">
          <cell r="B3090">
            <v>5926</v>
          </cell>
          <cell r="C3090" t="str">
            <v>PAULO OLIVEIRA</v>
          </cell>
          <cell r="D3090">
            <v>0</v>
          </cell>
          <cell r="E3090" t="str">
            <v>INDIVIDUAL - PORTO</v>
          </cell>
          <cell r="F3090" t="str">
            <v>MAL</v>
          </cell>
          <cell r="G3090" t="str">
            <v>Masc.</v>
          </cell>
          <cell r="H3090">
            <v>1969</v>
          </cell>
          <cell r="I3090">
            <v>25350</v>
          </cell>
          <cell r="J3090">
            <v>44</v>
          </cell>
          <cell r="K3090">
            <v>1969</v>
          </cell>
          <cell r="L3090">
            <v>200</v>
          </cell>
          <cell r="M3090">
            <v>2169</v>
          </cell>
          <cell r="N3090">
            <v>0</v>
          </cell>
        </row>
        <row r="3091">
          <cell r="B3091">
            <v>5927</v>
          </cell>
          <cell r="C3091" t="str">
            <v>AFONSO CONCEIÇAO</v>
          </cell>
          <cell r="D3091">
            <v>22</v>
          </cell>
          <cell r="E3091" t="str">
            <v>ASSOC. CULT. DESP. S. JOÃO DA SERRA</v>
          </cell>
          <cell r="F3091" t="str">
            <v>BENJAMIM B - MASC</v>
          </cell>
          <cell r="G3091" t="str">
            <v>Masc.</v>
          </cell>
          <cell r="H3091">
            <v>2007</v>
          </cell>
          <cell r="I3091">
            <v>39235</v>
          </cell>
          <cell r="J3091">
            <v>6</v>
          </cell>
          <cell r="K3091">
            <v>2007</v>
          </cell>
          <cell r="L3091">
            <v>200</v>
          </cell>
          <cell r="M3091">
            <v>2207</v>
          </cell>
          <cell r="N3091">
            <v>2</v>
          </cell>
        </row>
        <row r="3092">
          <cell r="B3092">
            <v>5928</v>
          </cell>
          <cell r="C3092" t="str">
            <v>SAMUEL CASTRO</v>
          </cell>
          <cell r="D3092">
            <v>39</v>
          </cell>
          <cell r="E3092" t="str">
            <v>BOAVISTA F.C.</v>
          </cell>
          <cell r="F3092" t="str">
            <v>INFANTIS - MASC</v>
          </cell>
          <cell r="G3092" t="str">
            <v>Masc.</v>
          </cell>
          <cell r="H3092">
            <v>2005</v>
          </cell>
          <cell r="I3092">
            <v>38475</v>
          </cell>
          <cell r="J3092">
            <v>8</v>
          </cell>
          <cell r="K3092">
            <v>2005</v>
          </cell>
          <cell r="L3092">
            <v>200</v>
          </cell>
          <cell r="M3092">
            <v>2205</v>
          </cell>
          <cell r="N3092">
            <v>2</v>
          </cell>
        </row>
        <row r="3093">
          <cell r="B3093">
            <v>5929</v>
          </cell>
          <cell r="C3093" t="str">
            <v>LUÍS PINTO</v>
          </cell>
          <cell r="D3093">
            <v>15</v>
          </cell>
          <cell r="E3093" t="str">
            <v>FUTEBOL CLUBE ESTRELAS SUSANENSES</v>
          </cell>
          <cell r="F3093" t="str">
            <v>MAL</v>
          </cell>
          <cell r="G3093" t="str">
            <v>Masc.</v>
          </cell>
          <cell r="H3093">
            <v>2000</v>
          </cell>
          <cell r="I3093">
            <v>36530</v>
          </cell>
          <cell r="J3093">
            <v>13</v>
          </cell>
          <cell r="K3093">
            <v>2000</v>
          </cell>
          <cell r="L3093">
            <v>200</v>
          </cell>
          <cell r="M3093">
            <v>2200</v>
          </cell>
          <cell r="N3093">
            <v>0</v>
          </cell>
        </row>
        <row r="3094">
          <cell r="B3094">
            <v>5930</v>
          </cell>
          <cell r="C3094" t="str">
            <v>NÉLSON BARBOSA</v>
          </cell>
          <cell r="D3094">
            <v>1</v>
          </cell>
          <cell r="E3094" t="str">
            <v>CLUBE FUTEBOL OLIVEIRA DO DOURO</v>
          </cell>
          <cell r="F3094" t="str">
            <v>MAL</v>
          </cell>
          <cell r="G3094" t="str">
            <v>Masc.</v>
          </cell>
          <cell r="H3094">
            <v>2003</v>
          </cell>
          <cell r="I3094">
            <v>37928</v>
          </cell>
          <cell r="J3094">
            <v>10</v>
          </cell>
          <cell r="K3094">
            <v>2003</v>
          </cell>
          <cell r="L3094">
            <v>200</v>
          </cell>
          <cell r="M3094">
            <v>2203</v>
          </cell>
          <cell r="N3094">
            <v>0</v>
          </cell>
        </row>
        <row r="3095">
          <cell r="B3095">
            <v>5931</v>
          </cell>
          <cell r="C3095" t="str">
            <v>MARIA TEIXEIRA</v>
          </cell>
          <cell r="D3095">
            <v>35</v>
          </cell>
          <cell r="E3095" t="str">
            <v>MAIA ATLÉTICO CLUBE CRIOBABY</v>
          </cell>
          <cell r="F3095" t="str">
            <v>INFANTIS - FEM</v>
          </cell>
          <cell r="G3095" t="str">
            <v>Fem.</v>
          </cell>
          <cell r="H3095">
            <v>2005</v>
          </cell>
          <cell r="I3095">
            <v>38487</v>
          </cell>
          <cell r="J3095">
            <v>8</v>
          </cell>
          <cell r="K3095">
            <v>2005</v>
          </cell>
          <cell r="L3095">
            <v>300</v>
          </cell>
          <cell r="M3095">
            <v>2305</v>
          </cell>
          <cell r="N3095">
            <v>2</v>
          </cell>
        </row>
        <row r="3096">
          <cell r="B3096">
            <v>5932</v>
          </cell>
          <cell r="C3096" t="str">
            <v>HUGO SOUSA</v>
          </cell>
          <cell r="D3096">
            <v>39</v>
          </cell>
          <cell r="E3096" t="str">
            <v>BOAVISTA F.C.</v>
          </cell>
          <cell r="F3096" t="str">
            <v>BENJAMIM B - MASC</v>
          </cell>
          <cell r="G3096" t="str">
            <v>Masc.</v>
          </cell>
          <cell r="H3096">
            <v>2007</v>
          </cell>
          <cell r="I3096">
            <v>39192</v>
          </cell>
          <cell r="J3096">
            <v>6</v>
          </cell>
          <cell r="K3096">
            <v>2007</v>
          </cell>
          <cell r="L3096">
            <v>200</v>
          </cell>
          <cell r="M3096">
            <v>2207</v>
          </cell>
          <cell r="N3096">
            <v>2</v>
          </cell>
        </row>
        <row r="3097">
          <cell r="B3097">
            <v>5933</v>
          </cell>
          <cell r="C3097" t="str">
            <v>ANDRÉ SOUSA</v>
          </cell>
          <cell r="D3097">
            <v>39</v>
          </cell>
          <cell r="E3097" t="str">
            <v>BOAVISTA F.C.</v>
          </cell>
          <cell r="F3097" t="str">
            <v>BENJAMIM A - MASC</v>
          </cell>
          <cell r="G3097" t="str">
            <v>Masc.</v>
          </cell>
          <cell r="H3097">
            <v>2009</v>
          </cell>
          <cell r="I3097">
            <v>39994</v>
          </cell>
          <cell r="J3097">
            <v>4</v>
          </cell>
          <cell r="K3097">
            <v>2009</v>
          </cell>
          <cell r="L3097">
            <v>200</v>
          </cell>
          <cell r="M3097">
            <v>2209</v>
          </cell>
          <cell r="N3097">
            <v>2</v>
          </cell>
        </row>
        <row r="3098">
          <cell r="B3098">
            <v>5934</v>
          </cell>
          <cell r="C3098" t="str">
            <v>FÁTIMA NETO</v>
          </cell>
          <cell r="D3098">
            <v>36</v>
          </cell>
          <cell r="E3098" t="str">
            <v>NUCLEO DE BARROSAS AMADOR</v>
          </cell>
          <cell r="F3098" t="str">
            <v>MAL</v>
          </cell>
          <cell r="G3098" t="str">
            <v>Fem.</v>
          </cell>
          <cell r="H3098">
            <v>2001</v>
          </cell>
          <cell r="I3098">
            <v>36943</v>
          </cell>
          <cell r="J3098">
            <v>12</v>
          </cell>
          <cell r="K3098">
            <v>2001</v>
          </cell>
          <cell r="L3098">
            <v>300</v>
          </cell>
          <cell r="M3098">
            <v>2301</v>
          </cell>
          <cell r="N3098">
            <v>0</v>
          </cell>
        </row>
        <row r="3099">
          <cell r="B3099">
            <v>5935</v>
          </cell>
          <cell r="C3099" t="str">
            <v>SARA NETO</v>
          </cell>
          <cell r="D3099">
            <v>36</v>
          </cell>
          <cell r="E3099" t="str">
            <v>NUCLEO DE BARROSAS AMADOR</v>
          </cell>
          <cell r="F3099" t="str">
            <v>BENJAMIM B - FEM</v>
          </cell>
          <cell r="G3099" t="str">
            <v>Fem.</v>
          </cell>
          <cell r="H3099">
            <v>2006</v>
          </cell>
          <cell r="I3099">
            <v>38811</v>
          </cell>
          <cell r="J3099">
            <v>7</v>
          </cell>
          <cell r="K3099">
            <v>2006</v>
          </cell>
          <cell r="L3099">
            <v>300</v>
          </cell>
          <cell r="M3099">
            <v>2306</v>
          </cell>
          <cell r="N3099">
            <v>2</v>
          </cell>
        </row>
        <row r="3100">
          <cell r="B3100">
            <v>5936</v>
          </cell>
          <cell r="C3100" t="str">
            <v>LUANA SOARES</v>
          </cell>
          <cell r="D3100">
            <v>36</v>
          </cell>
          <cell r="E3100" t="str">
            <v>NUCLEO DE BARROSAS AMADOR</v>
          </cell>
          <cell r="F3100" t="str">
            <v>BENJAMIM A - FEM</v>
          </cell>
          <cell r="G3100" t="str">
            <v>Fem.</v>
          </cell>
          <cell r="H3100">
            <v>2010</v>
          </cell>
          <cell r="I3100">
            <v>40404</v>
          </cell>
          <cell r="J3100">
            <v>3</v>
          </cell>
          <cell r="K3100">
            <v>2010</v>
          </cell>
          <cell r="L3100">
            <v>300</v>
          </cell>
          <cell r="M3100">
            <v>2310</v>
          </cell>
          <cell r="N3100">
            <v>2</v>
          </cell>
        </row>
        <row r="3101">
          <cell r="B3101">
            <v>5937</v>
          </cell>
          <cell r="C3101" t="str">
            <v>BRUNO MAGALHÃES</v>
          </cell>
          <cell r="D3101">
            <v>36</v>
          </cell>
          <cell r="E3101" t="str">
            <v>NUCLEO DE BARROSAS AMADOR</v>
          </cell>
          <cell r="F3101" t="str">
            <v>INFANTIS - MASC</v>
          </cell>
          <cell r="G3101" t="str">
            <v>Masc.</v>
          </cell>
          <cell r="H3101">
            <v>2004</v>
          </cell>
          <cell r="I3101">
            <v>38258</v>
          </cell>
          <cell r="J3101">
            <v>9</v>
          </cell>
          <cell r="K3101">
            <v>2004</v>
          </cell>
          <cell r="L3101">
            <v>200</v>
          </cell>
          <cell r="M3101">
            <v>2204</v>
          </cell>
          <cell r="N3101">
            <v>2</v>
          </cell>
        </row>
        <row r="3102">
          <cell r="B3102">
            <v>5938</v>
          </cell>
          <cell r="C3102" t="str">
            <v>BEATRIZ SILVA</v>
          </cell>
          <cell r="D3102">
            <v>16</v>
          </cell>
          <cell r="E3102" t="str">
            <v>CLUBE DESPORTIVO DA PÓVOA</v>
          </cell>
          <cell r="F3102" t="str">
            <v>BENJAMIM B - FEM</v>
          </cell>
          <cell r="G3102" t="str">
            <v>Fem.</v>
          </cell>
          <cell r="H3102">
            <v>2007</v>
          </cell>
          <cell r="I3102">
            <v>39399</v>
          </cell>
          <cell r="J3102">
            <v>6</v>
          </cell>
          <cell r="K3102">
            <v>2007</v>
          </cell>
          <cell r="L3102">
            <v>300</v>
          </cell>
          <cell r="M3102">
            <v>2307</v>
          </cell>
          <cell r="N3102">
            <v>2</v>
          </cell>
        </row>
        <row r="3103">
          <cell r="B3103">
            <v>5939</v>
          </cell>
          <cell r="C3103" t="str">
            <v>ALEXANDRE GOMES</v>
          </cell>
          <cell r="D3103">
            <v>9</v>
          </cell>
          <cell r="E3103" t="str">
            <v>CLUBE DESPORTO C+S DE LAVRA</v>
          </cell>
          <cell r="F3103" t="str">
            <v>INFANTIS - MASC</v>
          </cell>
          <cell r="G3103" t="str">
            <v>Masc.</v>
          </cell>
          <cell r="H3103">
            <v>2005</v>
          </cell>
          <cell r="I3103">
            <v>38362</v>
          </cell>
          <cell r="J3103">
            <v>8</v>
          </cell>
          <cell r="K3103">
            <v>2005</v>
          </cell>
          <cell r="L3103">
            <v>200</v>
          </cell>
          <cell r="M3103">
            <v>2205</v>
          </cell>
          <cell r="N3103">
            <v>2</v>
          </cell>
        </row>
        <row r="3104">
          <cell r="B3104">
            <v>5940</v>
          </cell>
          <cell r="C3104" t="str">
            <v>HENRIQUE PEREIRA</v>
          </cell>
          <cell r="D3104">
            <v>15</v>
          </cell>
          <cell r="E3104" t="str">
            <v>FUTEBOL CLUBE ESTRELAS SUSANENSES</v>
          </cell>
          <cell r="F3104" t="str">
            <v>MAL</v>
          </cell>
          <cell r="G3104" t="str">
            <v>Masc.</v>
          </cell>
          <cell r="H3104">
            <v>1965</v>
          </cell>
          <cell r="I3104">
            <v>23805</v>
          </cell>
          <cell r="J3104">
            <v>48</v>
          </cell>
          <cell r="K3104">
            <v>1965</v>
          </cell>
          <cell r="L3104">
            <v>200</v>
          </cell>
          <cell r="M3104">
            <v>2165</v>
          </cell>
          <cell r="N3104">
            <v>0</v>
          </cell>
        </row>
        <row r="3105">
          <cell r="B3105">
            <v>5941</v>
          </cell>
          <cell r="C3105" t="str">
            <v>CLÁUDIA MENDES</v>
          </cell>
          <cell r="D3105">
            <v>21</v>
          </cell>
          <cell r="E3105" t="str">
            <v>CENTRO SOCIAL REC. DESP. E CULT. SANTIAGO</v>
          </cell>
          <cell r="F3105" t="str">
            <v>INFANTIS - FEM</v>
          </cell>
          <cell r="G3105" t="str">
            <v>Fem.</v>
          </cell>
          <cell r="H3105">
            <v>2004</v>
          </cell>
          <cell r="I3105">
            <v>38248</v>
          </cell>
          <cell r="J3105">
            <v>9</v>
          </cell>
          <cell r="K3105">
            <v>2004</v>
          </cell>
          <cell r="L3105">
            <v>300</v>
          </cell>
          <cell r="M3105">
            <v>2304</v>
          </cell>
          <cell r="N3105">
            <v>2</v>
          </cell>
        </row>
        <row r="3106">
          <cell r="B3106">
            <v>5942</v>
          </cell>
          <cell r="C3106" t="str">
            <v>GABRIEL COSTA</v>
          </cell>
          <cell r="D3106">
            <v>11</v>
          </cell>
          <cell r="E3106" t="str">
            <v>CLUBE DESPORTIVO DO CANDAL</v>
          </cell>
          <cell r="F3106" t="str">
            <v>INFANTIS - MASC</v>
          </cell>
          <cell r="G3106" t="str">
            <v>Masc.</v>
          </cell>
          <cell r="H3106">
            <v>2004</v>
          </cell>
          <cell r="I3106">
            <v>38083</v>
          </cell>
          <cell r="J3106">
            <v>9</v>
          </cell>
          <cell r="K3106">
            <v>2004</v>
          </cell>
          <cell r="L3106">
            <v>200</v>
          </cell>
          <cell r="M3106">
            <v>2204</v>
          </cell>
          <cell r="N3106">
            <v>2</v>
          </cell>
        </row>
        <row r="3107">
          <cell r="B3107">
            <v>5943</v>
          </cell>
          <cell r="C3107" t="str">
            <v>MÁRCIO PASSOS</v>
          </cell>
          <cell r="D3107">
            <v>38</v>
          </cell>
          <cell r="E3107" t="str">
            <v>CLUBE DESPORTIVO MARCO</v>
          </cell>
          <cell r="F3107" t="str">
            <v>MAL</v>
          </cell>
          <cell r="G3107" t="str">
            <v>Masc.</v>
          </cell>
          <cell r="H3107">
            <v>1999</v>
          </cell>
          <cell r="I3107">
            <v>36306</v>
          </cell>
          <cell r="J3107">
            <v>14</v>
          </cell>
          <cell r="K3107">
            <v>1999</v>
          </cell>
          <cell r="L3107">
            <v>200</v>
          </cell>
          <cell r="M3107">
            <v>2199</v>
          </cell>
          <cell r="N3107">
            <v>0</v>
          </cell>
        </row>
        <row r="3108">
          <cell r="B3108">
            <v>5944</v>
          </cell>
          <cell r="C3108" t="str">
            <v>TIAGO SILVA</v>
          </cell>
          <cell r="D3108">
            <v>36</v>
          </cell>
          <cell r="E3108" t="str">
            <v>NUCLEO DE BARROSAS AMADOR</v>
          </cell>
          <cell r="F3108" t="str">
            <v>BENJAMIM A - MASC</v>
          </cell>
          <cell r="G3108" t="str">
            <v>Masc.</v>
          </cell>
          <cell r="H3108">
            <v>2010</v>
          </cell>
          <cell r="I3108">
            <v>40199</v>
          </cell>
          <cell r="J3108">
            <v>3</v>
          </cell>
          <cell r="K3108">
            <v>2010</v>
          </cell>
          <cell r="L3108">
            <v>200</v>
          </cell>
          <cell r="M3108">
            <v>2210</v>
          </cell>
          <cell r="N3108">
            <v>2</v>
          </cell>
        </row>
        <row r="3109">
          <cell r="B3109">
            <v>5945</v>
          </cell>
          <cell r="C3109" t="str">
            <v>MARTA FRANCO</v>
          </cell>
          <cell r="D3109">
            <v>39</v>
          </cell>
          <cell r="E3109" t="str">
            <v>BOAVISTA F.C.</v>
          </cell>
          <cell r="F3109" t="str">
            <v>MAL</v>
          </cell>
          <cell r="G3109" t="str">
            <v>Fem.</v>
          </cell>
          <cell r="H3109">
            <v>2001</v>
          </cell>
          <cell r="I3109">
            <v>37187</v>
          </cell>
          <cell r="J3109">
            <v>12</v>
          </cell>
          <cell r="K3109">
            <v>2001</v>
          </cell>
          <cell r="L3109">
            <v>300</v>
          </cell>
          <cell r="M3109">
            <v>2301</v>
          </cell>
          <cell r="N3109">
            <v>0</v>
          </cell>
        </row>
        <row r="3110">
          <cell r="B3110">
            <v>5946</v>
          </cell>
          <cell r="C3110" t="str">
            <v>SÉRGIO SILVA</v>
          </cell>
          <cell r="D3110">
            <v>39</v>
          </cell>
          <cell r="E3110" t="str">
            <v>BOAVISTA F.C.</v>
          </cell>
          <cell r="F3110" t="str">
            <v>MAL</v>
          </cell>
          <cell r="G3110" t="str">
            <v>Masc.</v>
          </cell>
          <cell r="H3110">
            <v>1995</v>
          </cell>
          <cell r="I3110">
            <v>34978</v>
          </cell>
          <cell r="J3110">
            <v>18</v>
          </cell>
          <cell r="K3110">
            <v>1995</v>
          </cell>
          <cell r="L3110">
            <v>200</v>
          </cell>
          <cell r="M3110">
            <v>2195</v>
          </cell>
          <cell r="N3110">
            <v>0</v>
          </cell>
        </row>
        <row r="3111">
          <cell r="B3111">
            <v>5947</v>
          </cell>
          <cell r="C3111" t="str">
            <v>RAQUEL ANDRADE</v>
          </cell>
          <cell r="D3111">
            <v>20</v>
          </cell>
          <cell r="E3111" t="str">
            <v>CENTRO DESP. CULT. DE NAVAIS</v>
          </cell>
          <cell r="F3111" t="str">
            <v>MAL</v>
          </cell>
          <cell r="G3111" t="str">
            <v>Fem.</v>
          </cell>
          <cell r="H3111">
            <v>1999</v>
          </cell>
          <cell r="I3111">
            <v>36523</v>
          </cell>
          <cell r="J3111">
            <v>14</v>
          </cell>
          <cell r="K3111">
            <v>1999</v>
          </cell>
          <cell r="L3111">
            <v>300</v>
          </cell>
          <cell r="M3111">
            <v>2299</v>
          </cell>
          <cell r="N3111">
            <v>0</v>
          </cell>
        </row>
        <row r="3112">
          <cell r="B3112">
            <v>5948</v>
          </cell>
          <cell r="C3112" t="str">
            <v>MARIA CUNHA</v>
          </cell>
          <cell r="D3112">
            <v>39</v>
          </cell>
          <cell r="E3112" t="str">
            <v>BOAVISTA F.C.</v>
          </cell>
          <cell r="F3112" t="str">
            <v>BENJAMIM B - FEM</v>
          </cell>
          <cell r="G3112" t="str">
            <v>Fem.</v>
          </cell>
          <cell r="H3112">
            <v>2006</v>
          </cell>
          <cell r="I3112">
            <v>38872</v>
          </cell>
          <cell r="J3112">
            <v>7</v>
          </cell>
          <cell r="K3112">
            <v>2006</v>
          </cell>
          <cell r="L3112">
            <v>300</v>
          </cell>
          <cell r="M3112">
            <v>2306</v>
          </cell>
          <cell r="N3112">
            <v>2</v>
          </cell>
        </row>
        <row r="3113">
          <cell r="B3113">
            <v>5949</v>
          </cell>
          <cell r="C3113" t="str">
            <v>CRISTIANO PEREIRA</v>
          </cell>
          <cell r="D3113">
            <v>1</v>
          </cell>
          <cell r="E3113" t="str">
            <v>CLUBE FUTEBOL OLIVEIRA DO DOURO</v>
          </cell>
          <cell r="F3113" t="str">
            <v>MAL</v>
          </cell>
          <cell r="G3113" t="str">
            <v>Masc.</v>
          </cell>
          <cell r="H3113">
            <v>2002</v>
          </cell>
          <cell r="I3113">
            <v>37444</v>
          </cell>
          <cell r="J3113">
            <v>11</v>
          </cell>
          <cell r="K3113">
            <v>2002</v>
          </cell>
          <cell r="L3113">
            <v>200</v>
          </cell>
          <cell r="M3113">
            <v>2202</v>
          </cell>
          <cell r="N3113">
            <v>0</v>
          </cell>
        </row>
        <row r="3114">
          <cell r="B3114">
            <v>5950</v>
          </cell>
          <cell r="C3114" t="str">
            <v>PEDRO ANDRADE</v>
          </cell>
          <cell r="D3114">
            <v>39</v>
          </cell>
          <cell r="E3114" t="str">
            <v>BOAVISTA F.C.</v>
          </cell>
          <cell r="F3114" t="str">
            <v>MAL</v>
          </cell>
          <cell r="G3114" t="str">
            <v>Masc.</v>
          </cell>
          <cell r="H3114">
            <v>1974</v>
          </cell>
          <cell r="I3114">
            <v>27384</v>
          </cell>
          <cell r="J3114">
            <v>39</v>
          </cell>
          <cell r="K3114">
            <v>1974</v>
          </cell>
          <cell r="L3114">
            <v>200</v>
          </cell>
          <cell r="M3114">
            <v>2174</v>
          </cell>
          <cell r="N3114">
            <v>0</v>
          </cell>
        </row>
        <row r="3115">
          <cell r="B3115">
            <v>5951</v>
          </cell>
          <cell r="C3115" t="str">
            <v xml:space="preserve">NUNO SILVA </v>
          </cell>
          <cell r="D3115">
            <v>27</v>
          </cell>
          <cell r="E3115" t="str">
            <v>UNIÃO DESPORTIVA DA VÁRZEA</v>
          </cell>
          <cell r="F3115" t="str">
            <v>MAL</v>
          </cell>
          <cell r="G3115" t="str">
            <v>Masc.</v>
          </cell>
          <cell r="H3115">
            <v>2003</v>
          </cell>
          <cell r="I3115">
            <v>37709</v>
          </cell>
          <cell r="J3115">
            <v>10</v>
          </cell>
          <cell r="K3115">
            <v>2003</v>
          </cell>
          <cell r="L3115">
            <v>200</v>
          </cell>
          <cell r="M3115">
            <v>2203</v>
          </cell>
          <cell r="N3115">
            <v>0</v>
          </cell>
        </row>
        <row r="3116">
          <cell r="B3116">
            <v>5952</v>
          </cell>
          <cell r="C3116" t="str">
            <v>TATIANA SÁ</v>
          </cell>
          <cell r="D3116">
            <v>2</v>
          </cell>
          <cell r="E3116" t="str">
            <v>CLUBE DE ATLETISMO DO TÂMEGA</v>
          </cell>
          <cell r="F3116" t="str">
            <v>MAL</v>
          </cell>
          <cell r="G3116" t="str">
            <v>Fem.</v>
          </cell>
          <cell r="H3116">
            <v>2002</v>
          </cell>
          <cell r="I3116">
            <v>37620</v>
          </cell>
          <cell r="J3116">
            <v>11</v>
          </cell>
          <cell r="K3116">
            <v>2002</v>
          </cell>
          <cell r="L3116">
            <v>300</v>
          </cell>
          <cell r="M3116">
            <v>2302</v>
          </cell>
          <cell r="N3116">
            <v>0</v>
          </cell>
        </row>
        <row r="3117">
          <cell r="B3117">
            <v>5953</v>
          </cell>
          <cell r="C3117" t="str">
            <v>ÍRIS SÁ</v>
          </cell>
          <cell r="D3117">
            <v>2</v>
          </cell>
          <cell r="E3117" t="str">
            <v>CLUBE DE ATLETISMO DO TÂMEGA</v>
          </cell>
          <cell r="F3117" t="str">
            <v>INFANTIS - FEM</v>
          </cell>
          <cell r="G3117" t="str">
            <v>Fem.</v>
          </cell>
          <cell r="H3117">
            <v>2005</v>
          </cell>
          <cell r="I3117">
            <v>38702</v>
          </cell>
          <cell r="J3117">
            <v>8</v>
          </cell>
          <cell r="K3117">
            <v>2005</v>
          </cell>
          <cell r="L3117">
            <v>300</v>
          </cell>
          <cell r="M3117">
            <v>2305</v>
          </cell>
          <cell r="N3117">
            <v>2</v>
          </cell>
        </row>
        <row r="3118">
          <cell r="B3118">
            <v>5954</v>
          </cell>
          <cell r="C3118" t="str">
            <v>TOMÁS HEWAGE</v>
          </cell>
          <cell r="D3118">
            <v>1</v>
          </cell>
          <cell r="E3118" t="str">
            <v>CLUBE FUTEBOL OLIVEIRA DO DOURO</v>
          </cell>
          <cell r="F3118" t="str">
            <v>BENJAMIM B - MASC</v>
          </cell>
          <cell r="G3118" t="str">
            <v>Masc.</v>
          </cell>
          <cell r="H3118">
            <v>2007</v>
          </cell>
          <cell r="I3118">
            <v>39290</v>
          </cell>
          <cell r="J3118">
            <v>6</v>
          </cell>
          <cell r="K3118">
            <v>2007</v>
          </cell>
          <cell r="L3118">
            <v>200</v>
          </cell>
          <cell r="M3118">
            <v>2207</v>
          </cell>
          <cell r="N3118">
            <v>2</v>
          </cell>
        </row>
        <row r="3119">
          <cell r="B3119">
            <v>5955</v>
          </cell>
          <cell r="C3119" t="str">
            <v>ANDRÉ BARBOSA</v>
          </cell>
          <cell r="D3119">
            <v>1</v>
          </cell>
          <cell r="E3119" t="str">
            <v>CLUBE FUTEBOL OLIVEIRA DO DOURO</v>
          </cell>
          <cell r="F3119" t="str">
            <v>INFANTIS - MASC</v>
          </cell>
          <cell r="G3119" t="str">
            <v>Masc.</v>
          </cell>
          <cell r="H3119">
            <v>2005</v>
          </cell>
          <cell r="I3119">
            <v>38692</v>
          </cell>
          <cell r="J3119">
            <v>8</v>
          </cell>
          <cell r="K3119">
            <v>2005</v>
          </cell>
          <cell r="L3119">
            <v>200</v>
          </cell>
          <cell r="M3119">
            <v>2205</v>
          </cell>
          <cell r="N3119">
            <v>2</v>
          </cell>
        </row>
        <row r="3120">
          <cell r="B3120">
            <v>5956</v>
          </cell>
          <cell r="C3120" t="str">
            <v>ANDRÉ ORMOND</v>
          </cell>
          <cell r="D3120">
            <v>4</v>
          </cell>
          <cell r="E3120" t="str">
            <v>ATLÉTICO CLUBE DA PÓVOA DE VARZIM</v>
          </cell>
          <cell r="F3120" t="str">
            <v>MAL</v>
          </cell>
          <cell r="G3120" t="str">
            <v>Masc.</v>
          </cell>
          <cell r="H3120">
            <v>2001</v>
          </cell>
          <cell r="I3120">
            <v>37147</v>
          </cell>
          <cell r="J3120">
            <v>12</v>
          </cell>
          <cell r="K3120">
            <v>2001</v>
          </cell>
          <cell r="L3120">
            <v>200</v>
          </cell>
          <cell r="M3120">
            <v>2201</v>
          </cell>
          <cell r="N3120">
            <v>0</v>
          </cell>
        </row>
        <row r="3121">
          <cell r="B3121">
            <v>5957</v>
          </cell>
          <cell r="C3121" t="str">
            <v>MATILDE MENDES</v>
          </cell>
          <cell r="D3121">
            <v>53</v>
          </cell>
          <cell r="E3121" t="str">
            <v>GRUPO DESPORTIVO DE MOURE</v>
          </cell>
          <cell r="F3121" t="str">
            <v>MAL</v>
          </cell>
          <cell r="G3121" t="str">
            <v>Fem.</v>
          </cell>
          <cell r="H3121">
            <v>2003</v>
          </cell>
          <cell r="I3121">
            <v>37687</v>
          </cell>
          <cell r="J3121">
            <v>10</v>
          </cell>
          <cell r="K3121">
            <v>2003</v>
          </cell>
          <cell r="L3121">
            <v>300</v>
          </cell>
          <cell r="M3121">
            <v>2303</v>
          </cell>
          <cell r="N3121">
            <v>0</v>
          </cell>
        </row>
        <row r="3122">
          <cell r="B3122">
            <v>5958</v>
          </cell>
          <cell r="C3122" t="str">
            <v>LEONEL PINTO</v>
          </cell>
          <cell r="D3122">
            <v>53</v>
          </cell>
          <cell r="E3122" t="str">
            <v>GRUPO DESPORTIVO DE MOURE</v>
          </cell>
          <cell r="F3122" t="str">
            <v>MAL</v>
          </cell>
          <cell r="G3122" t="str">
            <v>Masc.</v>
          </cell>
          <cell r="H3122">
            <v>1998</v>
          </cell>
          <cell r="I3122">
            <v>36054</v>
          </cell>
          <cell r="J3122">
            <v>15</v>
          </cell>
          <cell r="K3122">
            <v>1998</v>
          </cell>
          <cell r="L3122">
            <v>200</v>
          </cell>
          <cell r="M3122">
            <v>2198</v>
          </cell>
          <cell r="N3122">
            <v>0</v>
          </cell>
        </row>
        <row r="3123">
          <cell r="B3123">
            <v>5959</v>
          </cell>
          <cell r="C3123" t="str">
            <v>LARA TEIXEIRA</v>
          </cell>
          <cell r="D3123">
            <v>53</v>
          </cell>
          <cell r="E3123" t="str">
            <v>GRUPO DESPORTIVO DE MOURE</v>
          </cell>
          <cell r="F3123" t="str">
            <v>MAL</v>
          </cell>
          <cell r="G3123" t="str">
            <v>Fem.</v>
          </cell>
          <cell r="H3123">
            <v>2002</v>
          </cell>
          <cell r="I3123">
            <v>37554</v>
          </cell>
          <cell r="J3123">
            <v>11</v>
          </cell>
          <cell r="K3123">
            <v>2002</v>
          </cell>
          <cell r="L3123">
            <v>300</v>
          </cell>
          <cell r="M3123">
            <v>2302</v>
          </cell>
          <cell r="N3123">
            <v>0</v>
          </cell>
        </row>
        <row r="3124">
          <cell r="B3124">
            <v>5960</v>
          </cell>
          <cell r="C3124" t="str">
            <v>MATILDE PEREIRA</v>
          </cell>
          <cell r="D3124">
            <v>53</v>
          </cell>
          <cell r="E3124" t="str">
            <v>GRUPO DESPORTIVO DE MOURE</v>
          </cell>
          <cell r="F3124" t="str">
            <v>MAL</v>
          </cell>
          <cell r="G3124" t="str">
            <v>Fem.</v>
          </cell>
          <cell r="H3124">
            <v>2001</v>
          </cell>
          <cell r="I3124">
            <v>36962</v>
          </cell>
          <cell r="J3124">
            <v>12</v>
          </cell>
          <cell r="K3124">
            <v>2001</v>
          </cell>
          <cell r="L3124">
            <v>300</v>
          </cell>
          <cell r="M3124">
            <v>2301</v>
          </cell>
          <cell r="N3124">
            <v>0</v>
          </cell>
        </row>
        <row r="3125">
          <cell r="B3125">
            <v>5961</v>
          </cell>
          <cell r="C3125" t="str">
            <v>JOANA MOREIRA</v>
          </cell>
          <cell r="D3125">
            <v>35</v>
          </cell>
          <cell r="E3125" t="str">
            <v>MAIA ATLÉTICO CLUBE CRIOBABY</v>
          </cell>
          <cell r="F3125" t="str">
            <v>MAL</v>
          </cell>
          <cell r="G3125" t="str">
            <v>Fem.</v>
          </cell>
          <cell r="H3125">
            <v>2003</v>
          </cell>
          <cell r="I3125">
            <v>37797</v>
          </cell>
          <cell r="J3125">
            <v>10</v>
          </cell>
          <cell r="K3125">
            <v>2003</v>
          </cell>
          <cell r="L3125">
            <v>300</v>
          </cell>
          <cell r="M3125">
            <v>2303</v>
          </cell>
          <cell r="N3125">
            <v>0</v>
          </cell>
        </row>
        <row r="3126">
          <cell r="B3126">
            <v>5962</v>
          </cell>
          <cell r="C3126" t="str">
            <v>GONÇALO TAVARES</v>
          </cell>
          <cell r="D3126">
            <v>42</v>
          </cell>
          <cell r="E3126" t="str">
            <v>ACADEMIA FERNANDA RIBEIRO</v>
          </cell>
          <cell r="F3126" t="str">
            <v>INFANTIS - MASC</v>
          </cell>
          <cell r="G3126" t="str">
            <v>Masc.</v>
          </cell>
          <cell r="H3126">
            <v>2004</v>
          </cell>
          <cell r="I3126">
            <v>38070</v>
          </cell>
          <cell r="J3126">
            <v>9</v>
          </cell>
          <cell r="K3126">
            <v>2004</v>
          </cell>
          <cell r="L3126">
            <v>200</v>
          </cell>
          <cell r="M3126">
            <v>2204</v>
          </cell>
          <cell r="N3126">
            <v>2</v>
          </cell>
        </row>
        <row r="3127">
          <cell r="B3127">
            <v>5963</v>
          </cell>
          <cell r="C3127" t="str">
            <v>ANDRÉ OLIVEIRA</v>
          </cell>
          <cell r="D3127">
            <v>5</v>
          </cell>
          <cell r="E3127" t="str">
            <v>ESCOLA DE ATLETISMO DA TROFA</v>
          </cell>
          <cell r="F3127" t="str">
            <v>MAL</v>
          </cell>
          <cell r="G3127" t="str">
            <v>Masc.</v>
          </cell>
          <cell r="H3127">
            <v>2000</v>
          </cell>
          <cell r="I3127">
            <v>36730</v>
          </cell>
          <cell r="J3127">
            <v>13</v>
          </cell>
          <cell r="K3127">
            <v>2000</v>
          </cell>
          <cell r="L3127">
            <v>200</v>
          </cell>
          <cell r="M3127">
            <v>2200</v>
          </cell>
          <cell r="N3127">
            <v>0</v>
          </cell>
        </row>
        <row r="3128">
          <cell r="B3128">
            <v>5964</v>
          </cell>
          <cell r="C3128" t="str">
            <v>EINAR SILLANKORVA</v>
          </cell>
          <cell r="D3128">
            <v>42</v>
          </cell>
          <cell r="E3128" t="str">
            <v>ACADEMIA FERNANDA RIBEIRO</v>
          </cell>
          <cell r="F3128" t="str">
            <v>BENJAMIM B - MASC</v>
          </cell>
          <cell r="G3128" t="str">
            <v>Masc.</v>
          </cell>
          <cell r="H3128">
            <v>2007</v>
          </cell>
          <cell r="I3128">
            <v>39110</v>
          </cell>
          <cell r="J3128">
            <v>6</v>
          </cell>
          <cell r="K3128">
            <v>2007</v>
          </cell>
          <cell r="L3128">
            <v>200</v>
          </cell>
          <cell r="M3128">
            <v>2207</v>
          </cell>
          <cell r="N3128">
            <v>2</v>
          </cell>
        </row>
        <row r="3129">
          <cell r="B3129">
            <v>5965</v>
          </cell>
          <cell r="C3129" t="str">
            <v>TOMÁS VENTURA</v>
          </cell>
          <cell r="D3129">
            <v>42</v>
          </cell>
          <cell r="E3129" t="str">
            <v>ACADEMIA FERNANDA RIBEIRO</v>
          </cell>
          <cell r="F3129" t="str">
            <v>INFANTIS - MASC</v>
          </cell>
          <cell r="G3129" t="str">
            <v>Masc.</v>
          </cell>
          <cell r="H3129">
            <v>2005</v>
          </cell>
          <cell r="I3129">
            <v>38593</v>
          </cell>
          <cell r="J3129">
            <v>8</v>
          </cell>
          <cell r="K3129">
            <v>2005</v>
          </cell>
          <cell r="L3129">
            <v>200</v>
          </cell>
          <cell r="M3129">
            <v>2205</v>
          </cell>
          <cell r="N3129">
            <v>2</v>
          </cell>
        </row>
        <row r="3130">
          <cell r="B3130">
            <v>5966</v>
          </cell>
          <cell r="C3130" t="str">
            <v>ANDRÉ CACHEIRA</v>
          </cell>
          <cell r="D3130">
            <v>22</v>
          </cell>
          <cell r="E3130" t="str">
            <v>ASSOC. CULT. DESP. S. JOÃO DA SERRA</v>
          </cell>
          <cell r="F3130" t="str">
            <v>MAL</v>
          </cell>
          <cell r="G3130" t="str">
            <v>Masc.</v>
          </cell>
          <cell r="H3130">
            <v>2002</v>
          </cell>
          <cell r="I3130">
            <v>37389</v>
          </cell>
          <cell r="J3130">
            <v>11</v>
          </cell>
          <cell r="K3130">
            <v>2002</v>
          </cell>
          <cell r="L3130">
            <v>200</v>
          </cell>
          <cell r="M3130">
            <v>2202</v>
          </cell>
          <cell r="N3130">
            <v>0</v>
          </cell>
        </row>
        <row r="3131">
          <cell r="B3131">
            <v>5967</v>
          </cell>
          <cell r="C3131" t="str">
            <v>ANA ISABEL LOPES</v>
          </cell>
          <cell r="D3131">
            <v>5</v>
          </cell>
          <cell r="E3131" t="str">
            <v>ESCOLA DE ATLETISMO DA TROFA</v>
          </cell>
          <cell r="F3131" t="str">
            <v>BENJAMIM A - FEM</v>
          </cell>
          <cell r="G3131" t="str">
            <v>Fem.</v>
          </cell>
          <cell r="H3131">
            <v>2009</v>
          </cell>
          <cell r="I3131">
            <v>40144</v>
          </cell>
          <cell r="J3131">
            <v>4</v>
          </cell>
          <cell r="K3131">
            <v>2009</v>
          </cell>
          <cell r="L3131">
            <v>300</v>
          </cell>
          <cell r="M3131">
            <v>2309</v>
          </cell>
          <cell r="N3131">
            <v>2</v>
          </cell>
        </row>
        <row r="3132">
          <cell r="B3132">
            <v>5968</v>
          </cell>
          <cell r="C3132" t="str">
            <v>DANIEL SILVA</v>
          </cell>
          <cell r="D3132">
            <v>5</v>
          </cell>
          <cell r="E3132" t="str">
            <v>ESCOLA DE ATLETISMO DA TROFA</v>
          </cell>
          <cell r="F3132" t="str">
            <v>MAL</v>
          </cell>
          <cell r="G3132" t="str">
            <v>Masc.</v>
          </cell>
          <cell r="H3132">
            <v>2000</v>
          </cell>
          <cell r="I3132">
            <v>36862</v>
          </cell>
          <cell r="J3132">
            <v>13</v>
          </cell>
          <cell r="K3132">
            <v>2000</v>
          </cell>
          <cell r="L3132">
            <v>200</v>
          </cell>
          <cell r="M3132">
            <v>2200</v>
          </cell>
          <cell r="N3132">
            <v>0</v>
          </cell>
        </row>
        <row r="3133">
          <cell r="B3133">
            <v>5969</v>
          </cell>
          <cell r="C3133" t="str">
            <v>RUI MARTINS</v>
          </cell>
          <cell r="D3133">
            <v>5</v>
          </cell>
          <cell r="E3133" t="str">
            <v>ESCOLA DE ATLETISMO DA TROFA</v>
          </cell>
          <cell r="F3133" t="str">
            <v>MAL</v>
          </cell>
          <cell r="G3133" t="str">
            <v>Masc.</v>
          </cell>
          <cell r="H3133">
            <v>1980</v>
          </cell>
          <cell r="I3133">
            <v>29417</v>
          </cell>
          <cell r="J3133">
            <v>33</v>
          </cell>
          <cell r="K3133">
            <v>1980</v>
          </cell>
          <cell r="L3133">
            <v>200</v>
          </cell>
          <cell r="M3133">
            <v>2180</v>
          </cell>
          <cell r="N3133">
            <v>0</v>
          </cell>
        </row>
        <row r="3134">
          <cell r="B3134">
            <v>5970</v>
          </cell>
          <cell r="C3134" t="str">
            <v>TELMA COSTA</v>
          </cell>
          <cell r="D3134">
            <v>53</v>
          </cell>
          <cell r="E3134" t="str">
            <v>GRUPO DESPORTIVO DE MOURE</v>
          </cell>
          <cell r="F3134" t="str">
            <v>MAL</v>
          </cell>
          <cell r="G3134" t="str">
            <v>Fem.</v>
          </cell>
          <cell r="H3134">
            <v>2002</v>
          </cell>
          <cell r="I3134">
            <v>37356</v>
          </cell>
          <cell r="J3134">
            <v>11</v>
          </cell>
          <cell r="K3134">
            <v>2002</v>
          </cell>
          <cell r="L3134">
            <v>300</v>
          </cell>
          <cell r="M3134">
            <v>2302</v>
          </cell>
          <cell r="N3134">
            <v>0</v>
          </cell>
        </row>
        <row r="3135">
          <cell r="B3135">
            <v>5971</v>
          </cell>
          <cell r="C3135" t="str">
            <v>JOANA LEITE</v>
          </cell>
          <cell r="D3135">
            <v>53</v>
          </cell>
          <cell r="E3135" t="str">
            <v>GRUPO DESPORTIVO DE MOURE</v>
          </cell>
          <cell r="F3135" t="str">
            <v>MAL</v>
          </cell>
          <cell r="G3135" t="str">
            <v>Fem.</v>
          </cell>
          <cell r="H3135">
            <v>2000</v>
          </cell>
          <cell r="I3135">
            <v>36722</v>
          </cell>
          <cell r="J3135">
            <v>13</v>
          </cell>
          <cell r="K3135">
            <v>2000</v>
          </cell>
          <cell r="L3135">
            <v>300</v>
          </cell>
          <cell r="M3135">
            <v>2300</v>
          </cell>
          <cell r="N3135">
            <v>0</v>
          </cell>
        </row>
        <row r="3136">
          <cell r="B3136">
            <v>5972</v>
          </cell>
          <cell r="C3136" t="str">
            <v>BEATRIZ OLIVEIRA</v>
          </cell>
          <cell r="D3136">
            <v>53</v>
          </cell>
          <cell r="E3136" t="str">
            <v>GRUPO DESPORTIVO DE MOURE</v>
          </cell>
          <cell r="F3136" t="str">
            <v>MAL</v>
          </cell>
          <cell r="G3136" t="str">
            <v>Fem.</v>
          </cell>
          <cell r="H3136">
            <v>2001</v>
          </cell>
          <cell r="I3136">
            <v>36894</v>
          </cell>
          <cell r="J3136">
            <v>12</v>
          </cell>
          <cell r="K3136">
            <v>2001</v>
          </cell>
          <cell r="L3136">
            <v>300</v>
          </cell>
          <cell r="M3136">
            <v>2301</v>
          </cell>
          <cell r="N3136">
            <v>0</v>
          </cell>
        </row>
        <row r="3137">
          <cell r="B3137">
            <v>5973</v>
          </cell>
          <cell r="C3137" t="str">
            <v>SÉRGIO FERREIRA</v>
          </cell>
          <cell r="D3137">
            <v>7</v>
          </cell>
          <cell r="E3137" t="str">
            <v>CASA DO BENFICA EM PAREDES</v>
          </cell>
          <cell r="F3137" t="str">
            <v>MAL</v>
          </cell>
          <cell r="G3137" t="str">
            <v>Masc.</v>
          </cell>
          <cell r="H3137">
            <v>1998</v>
          </cell>
          <cell r="I3137">
            <v>35948</v>
          </cell>
          <cell r="J3137">
            <v>15</v>
          </cell>
          <cell r="K3137">
            <v>1998</v>
          </cell>
          <cell r="L3137">
            <v>200</v>
          </cell>
          <cell r="M3137">
            <v>2198</v>
          </cell>
          <cell r="N3137">
            <v>0</v>
          </cell>
        </row>
        <row r="3138">
          <cell r="B3138">
            <v>5974</v>
          </cell>
          <cell r="C3138" t="str">
            <v>DAVID SAMÕES</v>
          </cell>
          <cell r="D3138">
            <v>9</v>
          </cell>
          <cell r="E3138" t="str">
            <v>CLUBE DESPORTO C+S DE LAVRA</v>
          </cell>
          <cell r="F3138" t="str">
            <v>INFANTIS - MASC</v>
          </cell>
          <cell r="G3138" t="str">
            <v>Masc.</v>
          </cell>
          <cell r="H3138">
            <v>2005</v>
          </cell>
          <cell r="I3138">
            <v>38651</v>
          </cell>
          <cell r="J3138">
            <v>8</v>
          </cell>
          <cell r="K3138">
            <v>2005</v>
          </cell>
          <cell r="L3138">
            <v>200</v>
          </cell>
          <cell r="M3138">
            <v>2205</v>
          </cell>
          <cell r="N3138">
            <v>2</v>
          </cell>
        </row>
        <row r="3139">
          <cell r="B3139">
            <v>5975</v>
          </cell>
          <cell r="C3139" t="str">
            <v>LILIANA PEREIRA</v>
          </cell>
          <cell r="D3139">
            <v>9</v>
          </cell>
          <cell r="E3139" t="str">
            <v>CLUBE DESPORTO C+S DE LAVRA</v>
          </cell>
          <cell r="F3139" t="str">
            <v>BENJAMIM B - FEM</v>
          </cell>
          <cell r="G3139" t="str">
            <v>Fem.</v>
          </cell>
          <cell r="H3139">
            <v>2006</v>
          </cell>
          <cell r="I3139">
            <v>38719</v>
          </cell>
          <cell r="J3139">
            <v>7</v>
          </cell>
          <cell r="K3139">
            <v>2006</v>
          </cell>
          <cell r="L3139">
            <v>300</v>
          </cell>
          <cell r="M3139">
            <v>2306</v>
          </cell>
          <cell r="N3139">
            <v>2</v>
          </cell>
        </row>
        <row r="3140">
          <cell r="B3140">
            <v>5976</v>
          </cell>
          <cell r="C3140" t="str">
            <v>FRANCISCA SANTOS</v>
          </cell>
          <cell r="D3140">
            <v>9</v>
          </cell>
          <cell r="E3140" t="str">
            <v>CLUBE DESPORTO C+S DE LAVRA</v>
          </cell>
          <cell r="F3140" t="str">
            <v>BENJAMIM A - FEM</v>
          </cell>
          <cell r="G3140" t="str">
            <v>Fem.</v>
          </cell>
          <cell r="H3140">
            <v>2008</v>
          </cell>
          <cell r="I3140">
            <v>39591</v>
          </cell>
          <cell r="J3140">
            <v>5</v>
          </cell>
          <cell r="K3140">
            <v>2008</v>
          </cell>
          <cell r="L3140">
            <v>300</v>
          </cell>
          <cell r="M3140">
            <v>2308</v>
          </cell>
          <cell r="N3140">
            <v>2</v>
          </cell>
        </row>
        <row r="3141">
          <cell r="B3141">
            <v>5977</v>
          </cell>
          <cell r="C3141" t="str">
            <v>CATARINA MACHADO</v>
          </cell>
          <cell r="D3141">
            <v>9</v>
          </cell>
          <cell r="E3141" t="str">
            <v>CLUBE DESPORTO C+S DE LAVRA</v>
          </cell>
          <cell r="F3141" t="str">
            <v>INFANTIS - FEM</v>
          </cell>
          <cell r="G3141" t="str">
            <v>Fem.</v>
          </cell>
          <cell r="H3141">
            <v>2005</v>
          </cell>
          <cell r="I3141">
            <v>38393</v>
          </cell>
          <cell r="J3141">
            <v>8</v>
          </cell>
          <cell r="K3141">
            <v>2005</v>
          </cell>
          <cell r="L3141">
            <v>300</v>
          </cell>
          <cell r="M3141">
            <v>2305</v>
          </cell>
          <cell r="N3141">
            <v>2</v>
          </cell>
        </row>
        <row r="3142">
          <cell r="B3142">
            <v>5978</v>
          </cell>
          <cell r="C3142" t="str">
            <v>ALEXANDRE VIEIRA</v>
          </cell>
          <cell r="D3142">
            <v>9</v>
          </cell>
          <cell r="E3142" t="str">
            <v>CLUBE DESPORTO C+S DE LAVRA</v>
          </cell>
          <cell r="F3142" t="str">
            <v>INFANTIS - MASC</v>
          </cell>
          <cell r="G3142" t="str">
            <v>Masc.</v>
          </cell>
          <cell r="H3142">
            <v>2005</v>
          </cell>
          <cell r="I3142">
            <v>38413</v>
          </cell>
          <cell r="J3142">
            <v>8</v>
          </cell>
          <cell r="K3142">
            <v>2005</v>
          </cell>
          <cell r="L3142">
            <v>200</v>
          </cell>
          <cell r="M3142">
            <v>2205</v>
          </cell>
          <cell r="N3142">
            <v>2</v>
          </cell>
        </row>
        <row r="3143">
          <cell r="B3143">
            <v>5979</v>
          </cell>
          <cell r="C3143" t="str">
            <v>CAROLINA SILVA</v>
          </cell>
          <cell r="D3143">
            <v>9</v>
          </cell>
          <cell r="E3143" t="str">
            <v>CLUBE DESPORTO C+S DE LAVRA</v>
          </cell>
          <cell r="F3143" t="str">
            <v>INFANTIS - FEM</v>
          </cell>
          <cell r="G3143" t="str">
            <v>Fem.</v>
          </cell>
          <cell r="H3143">
            <v>2005</v>
          </cell>
          <cell r="I3143">
            <v>38589</v>
          </cell>
          <cell r="J3143">
            <v>8</v>
          </cell>
          <cell r="K3143">
            <v>2005</v>
          </cell>
          <cell r="L3143">
            <v>300</v>
          </cell>
          <cell r="M3143">
            <v>2305</v>
          </cell>
          <cell r="N3143">
            <v>2</v>
          </cell>
        </row>
        <row r="3144">
          <cell r="B3144">
            <v>5980</v>
          </cell>
          <cell r="C3144" t="str">
            <v>ANA PATACHO</v>
          </cell>
          <cell r="D3144">
            <v>9</v>
          </cell>
          <cell r="E3144" t="str">
            <v>CLUBE DESPORTO C+S DE LAVRA</v>
          </cell>
          <cell r="F3144" t="str">
            <v>MAL</v>
          </cell>
          <cell r="G3144" t="str">
            <v>Fem.</v>
          </cell>
          <cell r="H3144">
            <v>2003</v>
          </cell>
          <cell r="I3144">
            <v>37694</v>
          </cell>
          <cell r="J3144">
            <v>10</v>
          </cell>
          <cell r="K3144">
            <v>2003</v>
          </cell>
          <cell r="L3144">
            <v>300</v>
          </cell>
          <cell r="M3144">
            <v>2303</v>
          </cell>
          <cell r="N3144">
            <v>0</v>
          </cell>
        </row>
        <row r="3145">
          <cell r="B3145">
            <v>5981</v>
          </cell>
          <cell r="C3145" t="str">
            <v>JOÃO MATOS</v>
          </cell>
          <cell r="D3145">
            <v>42</v>
          </cell>
          <cell r="E3145" t="str">
            <v>ACADEMIA FERNANDA RIBEIRO</v>
          </cell>
          <cell r="F3145" t="str">
            <v>MAL</v>
          </cell>
          <cell r="G3145" t="str">
            <v>Masc.</v>
          </cell>
          <cell r="H3145">
            <v>2000</v>
          </cell>
          <cell r="I3145">
            <v>36549</v>
          </cell>
          <cell r="J3145">
            <v>13</v>
          </cell>
          <cell r="K3145">
            <v>2000</v>
          </cell>
          <cell r="L3145">
            <v>200</v>
          </cell>
          <cell r="M3145">
            <v>2200</v>
          </cell>
          <cell r="N3145">
            <v>0</v>
          </cell>
        </row>
        <row r="3146">
          <cell r="B3146">
            <v>5982</v>
          </cell>
          <cell r="C3146" t="str">
            <v xml:space="preserve">ANDRÉ VIANA </v>
          </cell>
          <cell r="D3146">
            <v>27</v>
          </cell>
          <cell r="E3146" t="str">
            <v>UNIÃO DESPORTIVA DA VÁRZEA</v>
          </cell>
          <cell r="F3146" t="str">
            <v>MAL</v>
          </cell>
          <cell r="G3146" t="str">
            <v>Masc.</v>
          </cell>
          <cell r="H3146">
            <v>1989</v>
          </cell>
          <cell r="I3146">
            <v>32518</v>
          </cell>
          <cell r="J3146">
            <v>24</v>
          </cell>
          <cell r="K3146">
            <v>1989</v>
          </cell>
          <cell r="L3146">
            <v>200</v>
          </cell>
          <cell r="M3146">
            <v>2189</v>
          </cell>
          <cell r="N3146">
            <v>0</v>
          </cell>
        </row>
        <row r="3147">
          <cell r="B3147">
            <v>5983</v>
          </cell>
          <cell r="C3147" t="str">
            <v xml:space="preserve">ANTÓNIO LUCENA </v>
          </cell>
          <cell r="D3147">
            <v>2</v>
          </cell>
          <cell r="E3147" t="str">
            <v>CLUBE DE ATLETISMO DO TÂMEGA</v>
          </cell>
          <cell r="F3147" t="str">
            <v>INFANTIS - MASC</v>
          </cell>
          <cell r="G3147" t="str">
            <v>Masc.</v>
          </cell>
          <cell r="H3147">
            <v>2004</v>
          </cell>
          <cell r="I3147">
            <v>38092</v>
          </cell>
          <cell r="J3147">
            <v>9</v>
          </cell>
          <cell r="K3147">
            <v>2004</v>
          </cell>
          <cell r="L3147">
            <v>200</v>
          </cell>
          <cell r="M3147">
            <v>2204</v>
          </cell>
          <cell r="N3147">
            <v>2</v>
          </cell>
        </row>
        <row r="3148">
          <cell r="B3148">
            <v>5984</v>
          </cell>
          <cell r="C3148" t="str">
            <v>ALBERTO CARNEIRO</v>
          </cell>
          <cell r="D3148">
            <v>52</v>
          </cell>
          <cell r="E3148" t="str">
            <v>GINASIO CLUBE SANTO TIRSO</v>
          </cell>
          <cell r="F3148" t="str">
            <v>MAL</v>
          </cell>
          <cell r="G3148" t="str">
            <v>Masc.</v>
          </cell>
          <cell r="H3148">
            <v>1975</v>
          </cell>
          <cell r="I3148">
            <v>27431</v>
          </cell>
          <cell r="J3148">
            <v>38</v>
          </cell>
          <cell r="K3148">
            <v>1975</v>
          </cell>
          <cell r="L3148">
            <v>200</v>
          </cell>
          <cell r="M3148">
            <v>2175</v>
          </cell>
          <cell r="N3148">
            <v>0</v>
          </cell>
        </row>
        <row r="3149">
          <cell r="B3149">
            <v>5985</v>
          </cell>
          <cell r="C3149" t="str">
            <v>JOÃO LOPES</v>
          </cell>
          <cell r="D3149">
            <v>32</v>
          </cell>
          <cell r="E3149" t="str">
            <v>NASCIDOS PARA CORRER</v>
          </cell>
          <cell r="F3149" t="str">
            <v>MAL</v>
          </cell>
          <cell r="G3149" t="str">
            <v>Masc.</v>
          </cell>
          <cell r="H3149">
            <v>1973</v>
          </cell>
          <cell r="I3149">
            <v>26789</v>
          </cell>
          <cell r="J3149">
            <v>40</v>
          </cell>
          <cell r="K3149">
            <v>1973</v>
          </cell>
          <cell r="L3149">
            <v>200</v>
          </cell>
          <cell r="M3149">
            <v>2173</v>
          </cell>
          <cell r="N3149">
            <v>0</v>
          </cell>
        </row>
        <row r="3150">
          <cell r="B3150">
            <v>5986</v>
          </cell>
          <cell r="C3150" t="str">
            <v>EDUARDO SOARES</v>
          </cell>
          <cell r="D3150">
            <v>2</v>
          </cell>
          <cell r="E3150" t="str">
            <v>CLUBE DE ATLETISMO DO TÂMEGA</v>
          </cell>
          <cell r="F3150" t="str">
            <v>BENJAMIM B - MASC</v>
          </cell>
          <cell r="G3150" t="str">
            <v>Masc.</v>
          </cell>
          <cell r="H3150">
            <v>2007</v>
          </cell>
          <cell r="I3150">
            <v>39127</v>
          </cell>
          <cell r="J3150">
            <v>6</v>
          </cell>
          <cell r="K3150">
            <v>2007</v>
          </cell>
          <cell r="L3150">
            <v>200</v>
          </cell>
          <cell r="M3150">
            <v>2207</v>
          </cell>
          <cell r="N3150">
            <v>2</v>
          </cell>
        </row>
        <row r="3151">
          <cell r="B3151">
            <v>5987</v>
          </cell>
          <cell r="C3151" t="str">
            <v>BRUNO CLEBER</v>
          </cell>
          <cell r="D3151">
            <v>16</v>
          </cell>
          <cell r="E3151" t="str">
            <v>CLUBE DESPORTIVO DA PÓVOA</v>
          </cell>
          <cell r="F3151" t="str">
            <v>MAL</v>
          </cell>
          <cell r="G3151" t="str">
            <v>Masc.</v>
          </cell>
          <cell r="H3151">
            <v>1988</v>
          </cell>
          <cell r="I3151">
            <v>32281</v>
          </cell>
          <cell r="J3151">
            <v>25</v>
          </cell>
          <cell r="K3151">
            <v>1988</v>
          </cell>
          <cell r="L3151">
            <v>200</v>
          </cell>
          <cell r="M3151">
            <v>2188</v>
          </cell>
          <cell r="N3151">
            <v>0</v>
          </cell>
        </row>
        <row r="3152">
          <cell r="B3152">
            <v>5988</v>
          </cell>
          <cell r="C3152" t="str">
            <v>RAFAEL LEITES</v>
          </cell>
          <cell r="D3152">
            <v>20</v>
          </cell>
          <cell r="E3152" t="str">
            <v>CENTRO DESP. CULT. DE NAVAIS</v>
          </cell>
          <cell r="F3152" t="str">
            <v>BENJAMIM B - MASC</v>
          </cell>
          <cell r="G3152" t="str">
            <v>Masc.</v>
          </cell>
          <cell r="H3152">
            <v>2006</v>
          </cell>
          <cell r="I3152">
            <v>38793</v>
          </cell>
          <cell r="J3152">
            <v>7</v>
          </cell>
          <cell r="K3152">
            <v>2006</v>
          </cell>
          <cell r="L3152">
            <v>200</v>
          </cell>
          <cell r="M3152">
            <v>2206</v>
          </cell>
          <cell r="N3152">
            <v>2</v>
          </cell>
        </row>
        <row r="3153">
          <cell r="B3153">
            <v>5989</v>
          </cell>
          <cell r="C3153" t="str">
            <v>DUARTE BARREIRA</v>
          </cell>
          <cell r="D3153">
            <v>9</v>
          </cell>
          <cell r="E3153" t="str">
            <v>CLUBE DESPORTO C+S DE LAVRA</v>
          </cell>
          <cell r="F3153" t="str">
            <v>INFANTIS - MASC</v>
          </cell>
          <cell r="G3153" t="str">
            <v>Masc.</v>
          </cell>
          <cell r="H3153">
            <v>2005</v>
          </cell>
          <cell r="I3153">
            <v>38639</v>
          </cell>
          <cell r="J3153">
            <v>8</v>
          </cell>
          <cell r="K3153">
            <v>2005</v>
          </cell>
          <cell r="L3153">
            <v>200</v>
          </cell>
          <cell r="M3153">
            <v>2205</v>
          </cell>
          <cell r="N3153">
            <v>2</v>
          </cell>
        </row>
        <row r="3154">
          <cell r="B3154">
            <v>5990</v>
          </cell>
          <cell r="C3154" t="str">
            <v>TOMÁS ARTILHEIRO</v>
          </cell>
          <cell r="D3154">
            <v>9</v>
          </cell>
          <cell r="E3154" t="str">
            <v>CLUBE DESPORTO C+S DE LAVRA</v>
          </cell>
          <cell r="F3154" t="str">
            <v>INFANTIS - MASC</v>
          </cell>
          <cell r="G3154" t="str">
            <v>Masc.</v>
          </cell>
          <cell r="H3154">
            <v>2005</v>
          </cell>
          <cell r="I3154">
            <v>38559</v>
          </cell>
          <cell r="J3154">
            <v>8</v>
          </cell>
          <cell r="K3154">
            <v>2005</v>
          </cell>
          <cell r="L3154">
            <v>200</v>
          </cell>
          <cell r="M3154">
            <v>2205</v>
          </cell>
          <cell r="N3154">
            <v>2</v>
          </cell>
        </row>
        <row r="3155">
          <cell r="B3155">
            <v>5991</v>
          </cell>
          <cell r="C3155" t="str">
            <v>MAFALDA AMORIM</v>
          </cell>
          <cell r="D3155">
            <v>9</v>
          </cell>
          <cell r="E3155" t="str">
            <v>CLUBE DESPORTO C+S DE LAVRA</v>
          </cell>
          <cell r="F3155" t="str">
            <v>INFANTIS - FEM</v>
          </cell>
          <cell r="G3155" t="str">
            <v>Fem.</v>
          </cell>
          <cell r="H3155">
            <v>2005</v>
          </cell>
          <cell r="I3155">
            <v>38561</v>
          </cell>
          <cell r="J3155">
            <v>8</v>
          </cell>
          <cell r="K3155">
            <v>2005</v>
          </cell>
          <cell r="L3155">
            <v>300</v>
          </cell>
          <cell r="M3155">
            <v>2305</v>
          </cell>
          <cell r="N3155">
            <v>2</v>
          </cell>
        </row>
        <row r="3156">
          <cell r="B3156">
            <v>5992</v>
          </cell>
          <cell r="C3156" t="str">
            <v>BEATRIZ SANTOS</v>
          </cell>
          <cell r="D3156">
            <v>9</v>
          </cell>
          <cell r="E3156" t="str">
            <v>CLUBE DESPORTO C+S DE LAVRA</v>
          </cell>
          <cell r="F3156" t="str">
            <v>INFANTIS - FEM</v>
          </cell>
          <cell r="G3156" t="str">
            <v>Fem.</v>
          </cell>
          <cell r="H3156">
            <v>2005</v>
          </cell>
          <cell r="I3156">
            <v>38551</v>
          </cell>
          <cell r="J3156">
            <v>8</v>
          </cell>
          <cell r="K3156">
            <v>2005</v>
          </cell>
          <cell r="L3156">
            <v>300</v>
          </cell>
          <cell r="M3156">
            <v>2305</v>
          </cell>
          <cell r="N3156">
            <v>2</v>
          </cell>
        </row>
        <row r="3157">
          <cell r="B3157">
            <v>5993</v>
          </cell>
          <cell r="C3157" t="str">
            <v>INÊS CERVANTES</v>
          </cell>
          <cell r="D3157">
            <v>9</v>
          </cell>
          <cell r="E3157" t="str">
            <v>CLUBE DESPORTO C+S DE LAVRA</v>
          </cell>
          <cell r="F3157" t="str">
            <v>INFANTIS - FEM</v>
          </cell>
          <cell r="G3157" t="str">
            <v>Fem.</v>
          </cell>
          <cell r="H3157">
            <v>2005</v>
          </cell>
          <cell r="I3157">
            <v>38615</v>
          </cell>
          <cell r="J3157">
            <v>8</v>
          </cell>
          <cell r="K3157">
            <v>2005</v>
          </cell>
          <cell r="L3157">
            <v>300</v>
          </cell>
          <cell r="M3157">
            <v>2305</v>
          </cell>
          <cell r="N3157">
            <v>2</v>
          </cell>
        </row>
        <row r="3158">
          <cell r="B3158">
            <v>5994</v>
          </cell>
          <cell r="C3158" t="str">
            <v>MELISSA SANTOS</v>
          </cell>
          <cell r="D3158">
            <v>16</v>
          </cell>
          <cell r="E3158" t="str">
            <v>CLUBE DESPORTIVO DA PÓVOA</v>
          </cell>
          <cell r="F3158" t="str">
            <v>BENJAMIM B - FEM</v>
          </cell>
          <cell r="G3158" t="str">
            <v>Fem.</v>
          </cell>
          <cell r="H3158">
            <v>2006</v>
          </cell>
          <cell r="I3158">
            <v>38848</v>
          </cell>
          <cell r="J3158">
            <v>7</v>
          </cell>
          <cell r="K3158">
            <v>2006</v>
          </cell>
          <cell r="L3158">
            <v>300</v>
          </cell>
          <cell r="M3158">
            <v>2306</v>
          </cell>
          <cell r="N3158">
            <v>2</v>
          </cell>
        </row>
        <row r="3159">
          <cell r="B3159">
            <v>5995</v>
          </cell>
          <cell r="C3159" t="str">
            <v>ANA CAROLINA MOREIRA</v>
          </cell>
          <cell r="D3159">
            <v>16</v>
          </cell>
          <cell r="E3159" t="str">
            <v>CLUBE DESPORTIVO DA PÓVOA</v>
          </cell>
          <cell r="F3159" t="str">
            <v>INFANTIS - FEM</v>
          </cell>
          <cell r="G3159" t="str">
            <v>Fem.</v>
          </cell>
          <cell r="H3159">
            <v>2004</v>
          </cell>
          <cell r="I3159">
            <v>38168</v>
          </cell>
          <cell r="J3159">
            <v>9</v>
          </cell>
          <cell r="K3159">
            <v>2004</v>
          </cell>
          <cell r="L3159">
            <v>300</v>
          </cell>
          <cell r="M3159">
            <v>2304</v>
          </cell>
          <cell r="N3159">
            <v>2</v>
          </cell>
        </row>
        <row r="3160">
          <cell r="B3160">
            <v>5996</v>
          </cell>
          <cell r="C3160" t="str">
            <v>CLARA CASTRO</v>
          </cell>
          <cell r="D3160">
            <v>16</v>
          </cell>
          <cell r="E3160" t="str">
            <v>CLUBE DESPORTIVO DA PÓVOA</v>
          </cell>
          <cell r="F3160" t="str">
            <v>BENJAMIM A - FEM</v>
          </cell>
          <cell r="G3160" t="str">
            <v>Fem.</v>
          </cell>
          <cell r="H3160">
            <v>2008</v>
          </cell>
          <cell r="I3160">
            <v>39515</v>
          </cell>
          <cell r="J3160">
            <v>5</v>
          </cell>
          <cell r="K3160">
            <v>2008</v>
          </cell>
          <cell r="L3160">
            <v>300</v>
          </cell>
          <cell r="M3160">
            <v>2308</v>
          </cell>
          <cell r="N3160">
            <v>2</v>
          </cell>
        </row>
        <row r="3161">
          <cell r="B3161">
            <v>5997</v>
          </cell>
          <cell r="C3161" t="str">
            <v>TIAGO RAJÃO</v>
          </cell>
          <cell r="D3161">
            <v>20</v>
          </cell>
          <cell r="E3161" t="str">
            <v>CENTRO DESP. CULT. DE NAVAIS</v>
          </cell>
          <cell r="F3161" t="str">
            <v>MAL</v>
          </cell>
          <cell r="G3161" t="str">
            <v>Masc.</v>
          </cell>
          <cell r="H3161">
            <v>2000</v>
          </cell>
          <cell r="I3161">
            <v>36787</v>
          </cell>
          <cell r="J3161">
            <v>13</v>
          </cell>
          <cell r="K3161">
            <v>2000</v>
          </cell>
          <cell r="L3161">
            <v>200</v>
          </cell>
          <cell r="M3161">
            <v>2200</v>
          </cell>
          <cell r="N3161">
            <v>0</v>
          </cell>
        </row>
        <row r="3162">
          <cell r="B3162">
            <v>5998</v>
          </cell>
          <cell r="C3162" t="str">
            <v>JOSÉ COELHO</v>
          </cell>
          <cell r="D3162">
            <v>9</v>
          </cell>
          <cell r="E3162" t="str">
            <v>CLUBE DESPORTO C+S DE LAVRA</v>
          </cell>
          <cell r="F3162" t="str">
            <v>MAL</v>
          </cell>
          <cell r="G3162" t="str">
            <v>Masc.</v>
          </cell>
          <cell r="H3162">
            <v>2003</v>
          </cell>
          <cell r="I3162">
            <v>37663</v>
          </cell>
          <cell r="J3162">
            <v>10</v>
          </cell>
          <cell r="K3162">
            <v>2003</v>
          </cell>
          <cell r="L3162">
            <v>200</v>
          </cell>
          <cell r="M3162">
            <v>2203</v>
          </cell>
          <cell r="N3162">
            <v>0</v>
          </cell>
        </row>
        <row r="3163">
          <cell r="B3163">
            <v>5999</v>
          </cell>
          <cell r="C3163" t="str">
            <v>JOÃO VINAGRE</v>
          </cell>
          <cell r="D3163">
            <v>9</v>
          </cell>
          <cell r="E3163" t="str">
            <v>CLUBE DESPORTO C+S DE LAVRA</v>
          </cell>
          <cell r="F3163" t="str">
            <v>INFANTIS - MASC</v>
          </cell>
          <cell r="G3163" t="str">
            <v>Masc.</v>
          </cell>
          <cell r="H3163">
            <v>2004</v>
          </cell>
          <cell r="I3163">
            <v>38010</v>
          </cell>
          <cell r="J3163">
            <v>9</v>
          </cell>
          <cell r="K3163">
            <v>2004</v>
          </cell>
          <cell r="L3163">
            <v>200</v>
          </cell>
          <cell r="M3163">
            <v>2204</v>
          </cell>
          <cell r="N3163">
            <v>2</v>
          </cell>
        </row>
        <row r="3164">
          <cell r="B3164">
            <v>6000</v>
          </cell>
          <cell r="C3164" t="str">
            <v>MARIA VINAGRE</v>
          </cell>
          <cell r="D3164">
            <v>9</v>
          </cell>
          <cell r="E3164" t="str">
            <v>CLUBE DESPORTO C+S DE LAVRA</v>
          </cell>
          <cell r="F3164" t="str">
            <v>INFANTIS - FEM</v>
          </cell>
          <cell r="G3164" t="str">
            <v>Fem.</v>
          </cell>
          <cell r="H3164">
            <v>2005</v>
          </cell>
          <cell r="I3164">
            <v>38525</v>
          </cell>
          <cell r="J3164">
            <v>8</v>
          </cell>
          <cell r="K3164">
            <v>2005</v>
          </cell>
          <cell r="L3164">
            <v>300</v>
          </cell>
          <cell r="M3164">
            <v>2305</v>
          </cell>
          <cell r="N3164">
            <v>2</v>
          </cell>
        </row>
        <row r="3165">
          <cell r="B3165">
            <v>6001</v>
          </cell>
          <cell r="C3165" t="str">
            <v>MATILDE RODRIGUES</v>
          </cell>
          <cell r="D3165">
            <v>9</v>
          </cell>
          <cell r="E3165" t="str">
            <v>CLUBE DESPORTO C+S DE LAVRA</v>
          </cell>
          <cell r="F3165" t="str">
            <v>INFANTIS - FEM</v>
          </cell>
          <cell r="G3165" t="str">
            <v>Fem.</v>
          </cell>
          <cell r="H3165">
            <v>2005</v>
          </cell>
          <cell r="I3165">
            <v>38471</v>
          </cell>
          <cell r="J3165">
            <v>8</v>
          </cell>
          <cell r="K3165">
            <v>2005</v>
          </cell>
          <cell r="L3165">
            <v>300</v>
          </cell>
          <cell r="M3165">
            <v>2305</v>
          </cell>
          <cell r="N3165">
            <v>2</v>
          </cell>
        </row>
        <row r="3166">
          <cell r="B3166">
            <v>6002</v>
          </cell>
          <cell r="C3166" t="str">
            <v>MARTIM ANUNCIAÇÃO</v>
          </cell>
          <cell r="D3166">
            <v>9</v>
          </cell>
          <cell r="E3166" t="str">
            <v>CLUBE DESPORTO C+S DE LAVRA</v>
          </cell>
          <cell r="F3166" t="str">
            <v>INFANTIS - MASC</v>
          </cell>
          <cell r="G3166" t="str">
            <v>Masc.</v>
          </cell>
          <cell r="H3166">
            <v>2005</v>
          </cell>
          <cell r="I3166">
            <v>38430</v>
          </cell>
          <cell r="J3166">
            <v>8</v>
          </cell>
          <cell r="K3166">
            <v>2005</v>
          </cell>
          <cell r="L3166">
            <v>200</v>
          </cell>
          <cell r="M3166">
            <v>2205</v>
          </cell>
          <cell r="N3166">
            <v>2</v>
          </cell>
        </row>
        <row r="3167">
          <cell r="B3167">
            <v>6003</v>
          </cell>
          <cell r="C3167" t="str">
            <v>MARCO RIBEIRO</v>
          </cell>
          <cell r="D3167">
            <v>9</v>
          </cell>
          <cell r="E3167" t="str">
            <v>CLUBE DESPORTO C+S DE LAVRA</v>
          </cell>
          <cell r="F3167" t="str">
            <v>INFANTIS - MASC</v>
          </cell>
          <cell r="G3167" t="str">
            <v>Masc.</v>
          </cell>
          <cell r="H3167">
            <v>2005</v>
          </cell>
          <cell r="I3167">
            <v>38517</v>
          </cell>
          <cell r="J3167">
            <v>8</v>
          </cell>
          <cell r="K3167">
            <v>2005</v>
          </cell>
          <cell r="L3167">
            <v>200</v>
          </cell>
          <cell r="M3167">
            <v>2205</v>
          </cell>
          <cell r="N3167">
            <v>2</v>
          </cell>
        </row>
        <row r="3168">
          <cell r="B3168">
            <v>6004</v>
          </cell>
          <cell r="C3168" t="str">
            <v>BEATRIZ ADÃO</v>
          </cell>
          <cell r="D3168">
            <v>9</v>
          </cell>
          <cell r="E3168" t="str">
            <v>CLUBE DESPORTO C+S DE LAVRA</v>
          </cell>
          <cell r="F3168" t="str">
            <v>INFANTIS - FEM</v>
          </cell>
          <cell r="G3168" t="str">
            <v>Fem.</v>
          </cell>
          <cell r="H3168">
            <v>2005</v>
          </cell>
          <cell r="I3168">
            <v>38593</v>
          </cell>
          <cell r="J3168">
            <v>8</v>
          </cell>
          <cell r="K3168">
            <v>2005</v>
          </cell>
          <cell r="L3168">
            <v>300</v>
          </cell>
          <cell r="M3168">
            <v>2305</v>
          </cell>
          <cell r="N3168">
            <v>2</v>
          </cell>
        </row>
        <row r="3169">
          <cell r="B3169">
            <v>6005</v>
          </cell>
          <cell r="C3169" t="str">
            <v>MANUEL BARÃO</v>
          </cell>
          <cell r="D3169">
            <v>24</v>
          </cell>
          <cell r="E3169" t="str">
            <v>ESCOLA DO MOVIMENTO</v>
          </cell>
          <cell r="F3169" t="str">
            <v>MAL</v>
          </cell>
          <cell r="G3169" t="str">
            <v>Masc.</v>
          </cell>
          <cell r="H3169">
            <v>2002</v>
          </cell>
          <cell r="I3169">
            <v>37594</v>
          </cell>
          <cell r="J3169">
            <v>11</v>
          </cell>
          <cell r="K3169">
            <v>2002</v>
          </cell>
          <cell r="L3169">
            <v>200</v>
          </cell>
          <cell r="M3169">
            <v>2202</v>
          </cell>
          <cell r="N3169">
            <v>0</v>
          </cell>
        </row>
        <row r="3170">
          <cell r="B3170">
            <v>6006</v>
          </cell>
          <cell r="C3170" t="str">
            <v>FRANCISCA TRIBUZI</v>
          </cell>
          <cell r="D3170">
            <v>27</v>
          </cell>
          <cell r="E3170" t="str">
            <v>UNIÃO DESPORTIVA DA VÁRZEA</v>
          </cell>
          <cell r="F3170" t="str">
            <v>MAL</v>
          </cell>
          <cell r="G3170" t="str">
            <v>Fem.</v>
          </cell>
          <cell r="H3170">
            <v>2003</v>
          </cell>
          <cell r="I3170">
            <v>37858</v>
          </cell>
          <cell r="J3170">
            <v>10</v>
          </cell>
          <cell r="K3170">
            <v>2003</v>
          </cell>
          <cell r="L3170">
            <v>300</v>
          </cell>
          <cell r="M3170">
            <v>2303</v>
          </cell>
          <cell r="N3170">
            <v>0</v>
          </cell>
        </row>
        <row r="3171">
          <cell r="B3171">
            <v>6007</v>
          </cell>
          <cell r="C3171" t="str">
            <v>TERESA AMARO</v>
          </cell>
          <cell r="D3171">
            <v>24</v>
          </cell>
          <cell r="E3171" t="str">
            <v>ESCOLA DO MOVIMENTO</v>
          </cell>
          <cell r="F3171" t="str">
            <v>MAL</v>
          </cell>
          <cell r="G3171" t="str">
            <v>Fem.</v>
          </cell>
          <cell r="H3171">
            <v>1975</v>
          </cell>
          <cell r="I3171">
            <v>27440</v>
          </cell>
          <cell r="J3171">
            <v>38</v>
          </cell>
          <cell r="K3171">
            <v>1975</v>
          </cell>
          <cell r="L3171">
            <v>300</v>
          </cell>
          <cell r="M3171">
            <v>2275</v>
          </cell>
          <cell r="N3171">
            <v>0</v>
          </cell>
        </row>
        <row r="3172">
          <cell r="B3172">
            <v>6008</v>
          </cell>
          <cell r="C3172" t="str">
            <v>BÁRBARA MOURA</v>
          </cell>
          <cell r="D3172">
            <v>53</v>
          </cell>
          <cell r="E3172" t="str">
            <v>GRUPO DESPORTIVO DE MOURE</v>
          </cell>
          <cell r="F3172" t="str">
            <v>MAL</v>
          </cell>
          <cell r="G3172" t="str">
            <v>Fem.</v>
          </cell>
          <cell r="H3172">
            <v>1998</v>
          </cell>
          <cell r="I3172">
            <v>35903</v>
          </cell>
          <cell r="J3172">
            <v>15</v>
          </cell>
          <cell r="K3172">
            <v>1998</v>
          </cell>
          <cell r="L3172">
            <v>300</v>
          </cell>
          <cell r="M3172">
            <v>2298</v>
          </cell>
          <cell r="N3172">
            <v>0</v>
          </cell>
        </row>
        <row r="3173">
          <cell r="B3173">
            <v>6009</v>
          </cell>
          <cell r="C3173" t="str">
            <v>VÃNIA MOURA</v>
          </cell>
          <cell r="D3173">
            <v>53</v>
          </cell>
          <cell r="E3173" t="str">
            <v>GRUPO DESPORTIVO DE MOURE</v>
          </cell>
          <cell r="F3173" t="str">
            <v>MAL</v>
          </cell>
          <cell r="G3173" t="str">
            <v>Fem.</v>
          </cell>
          <cell r="H3173">
            <v>2002</v>
          </cell>
          <cell r="I3173">
            <v>37439</v>
          </cell>
          <cell r="J3173">
            <v>11</v>
          </cell>
          <cell r="K3173">
            <v>2002</v>
          </cell>
          <cell r="L3173">
            <v>300</v>
          </cell>
          <cell r="M3173">
            <v>2302</v>
          </cell>
          <cell r="N3173">
            <v>0</v>
          </cell>
        </row>
        <row r="3174">
          <cell r="B3174">
            <v>6010</v>
          </cell>
          <cell r="C3174" t="str">
            <v>ANA MENDONÇA</v>
          </cell>
          <cell r="D3174">
            <v>34</v>
          </cell>
          <cell r="E3174" t="str">
            <v>ASSOC. DESPORTIVA AMARANTE</v>
          </cell>
          <cell r="F3174" t="str">
            <v>MAL</v>
          </cell>
          <cell r="G3174" t="str">
            <v>Fem.</v>
          </cell>
          <cell r="H3174">
            <v>1985</v>
          </cell>
          <cell r="I3174">
            <v>31328</v>
          </cell>
          <cell r="J3174">
            <v>28</v>
          </cell>
          <cell r="K3174">
            <v>1985</v>
          </cell>
          <cell r="L3174">
            <v>300</v>
          </cell>
          <cell r="M3174">
            <v>2285</v>
          </cell>
          <cell r="N3174">
            <v>0</v>
          </cell>
        </row>
        <row r="3175">
          <cell r="B3175">
            <v>6011</v>
          </cell>
          <cell r="C3175" t="str">
            <v>PAULO CORREIA ALVES</v>
          </cell>
          <cell r="D3175">
            <v>34</v>
          </cell>
          <cell r="E3175" t="str">
            <v>ASSOC. DESPORTIVA AMARANTE</v>
          </cell>
          <cell r="F3175" t="str">
            <v>MAL</v>
          </cell>
          <cell r="G3175" t="str">
            <v>Masc.</v>
          </cell>
          <cell r="H3175">
            <v>1974</v>
          </cell>
          <cell r="I3175">
            <v>27143</v>
          </cell>
          <cell r="J3175">
            <v>39</v>
          </cell>
          <cell r="K3175">
            <v>1974</v>
          </cell>
          <cell r="L3175">
            <v>200</v>
          </cell>
          <cell r="M3175">
            <v>2174</v>
          </cell>
          <cell r="N3175">
            <v>0</v>
          </cell>
        </row>
        <row r="3176">
          <cell r="B3176">
            <v>6012</v>
          </cell>
          <cell r="C3176" t="str">
            <v>HÉLDER PINTO</v>
          </cell>
          <cell r="D3176">
            <v>34</v>
          </cell>
          <cell r="E3176" t="str">
            <v>ASSOC. DESPORTIVA AMARANTE</v>
          </cell>
          <cell r="F3176" t="str">
            <v>MAL</v>
          </cell>
          <cell r="G3176" t="str">
            <v>Masc.</v>
          </cell>
          <cell r="H3176">
            <v>1977</v>
          </cell>
          <cell r="I3176">
            <v>28376</v>
          </cell>
          <cell r="J3176">
            <v>36</v>
          </cell>
          <cell r="K3176">
            <v>1977</v>
          </cell>
          <cell r="L3176">
            <v>200</v>
          </cell>
          <cell r="M3176">
            <v>2177</v>
          </cell>
          <cell r="N3176">
            <v>0</v>
          </cell>
        </row>
        <row r="3177">
          <cell r="B3177">
            <v>6013</v>
          </cell>
          <cell r="C3177" t="str">
            <v>FILIPE GOMES</v>
          </cell>
          <cell r="D3177">
            <v>20</v>
          </cell>
          <cell r="E3177" t="str">
            <v>CENTRO DESP. CULT. DE NAVAIS</v>
          </cell>
          <cell r="F3177" t="str">
            <v>MAL</v>
          </cell>
          <cell r="G3177" t="str">
            <v>Masc.</v>
          </cell>
          <cell r="H3177">
            <v>2003</v>
          </cell>
          <cell r="I3177">
            <v>37747</v>
          </cell>
          <cell r="J3177">
            <v>10</v>
          </cell>
          <cell r="K3177">
            <v>2003</v>
          </cell>
          <cell r="L3177">
            <v>200</v>
          </cell>
          <cell r="M3177">
            <v>2203</v>
          </cell>
          <cell r="N3177">
            <v>0</v>
          </cell>
        </row>
        <row r="3178">
          <cell r="B3178">
            <v>6014</v>
          </cell>
          <cell r="C3178" t="str">
            <v>LUÍS MENDES</v>
          </cell>
          <cell r="D3178">
            <v>34</v>
          </cell>
          <cell r="E3178" t="str">
            <v>ASSOC. DESPORTIVA AMARANTE</v>
          </cell>
          <cell r="F3178" t="str">
            <v>MAL</v>
          </cell>
          <cell r="G3178" t="str">
            <v>Masc.</v>
          </cell>
          <cell r="H3178">
            <v>1988</v>
          </cell>
          <cell r="I3178">
            <v>32234</v>
          </cell>
          <cell r="J3178">
            <v>25</v>
          </cell>
          <cell r="K3178">
            <v>1988</v>
          </cell>
          <cell r="L3178">
            <v>200</v>
          </cell>
          <cell r="M3178">
            <v>2188</v>
          </cell>
          <cell r="N3178">
            <v>0</v>
          </cell>
        </row>
        <row r="3179">
          <cell r="B3179">
            <v>6015</v>
          </cell>
          <cell r="C3179" t="str">
            <v>ANA FERREIRA</v>
          </cell>
          <cell r="D3179">
            <v>34</v>
          </cell>
          <cell r="E3179" t="str">
            <v>ASSOC. DESPORTIVA AMARANTE</v>
          </cell>
          <cell r="F3179" t="str">
            <v>MAL</v>
          </cell>
          <cell r="G3179" t="str">
            <v>Fem.</v>
          </cell>
          <cell r="H3179">
            <v>1979</v>
          </cell>
          <cell r="I3179">
            <v>29073</v>
          </cell>
          <cell r="J3179">
            <v>34</v>
          </cell>
          <cell r="K3179">
            <v>1979</v>
          </cell>
          <cell r="L3179">
            <v>300</v>
          </cell>
          <cell r="M3179">
            <v>2279</v>
          </cell>
          <cell r="N3179">
            <v>0</v>
          </cell>
        </row>
        <row r="3180">
          <cell r="B3180">
            <v>6016</v>
          </cell>
          <cell r="C3180" t="str">
            <v>JOÃO FERREIRA</v>
          </cell>
          <cell r="D3180">
            <v>1</v>
          </cell>
          <cell r="E3180" t="str">
            <v>CLUBE FUTEBOL OLIVEIRA DO DOURO</v>
          </cell>
          <cell r="F3180" t="str">
            <v>MAL</v>
          </cell>
          <cell r="G3180" t="str">
            <v>Masc.</v>
          </cell>
          <cell r="H3180">
            <v>2001</v>
          </cell>
          <cell r="I3180">
            <v>37205</v>
          </cell>
          <cell r="J3180">
            <v>12</v>
          </cell>
          <cell r="K3180">
            <v>2001</v>
          </cell>
          <cell r="L3180">
            <v>200</v>
          </cell>
          <cell r="M3180">
            <v>2201</v>
          </cell>
          <cell r="N3180">
            <v>0</v>
          </cell>
        </row>
        <row r="3181">
          <cell r="B3181">
            <v>6017</v>
          </cell>
          <cell r="C3181" t="str">
            <v>PEDRO MOURA</v>
          </cell>
          <cell r="D3181">
            <v>42</v>
          </cell>
          <cell r="E3181" t="str">
            <v>ACADEMIA FERNANDA RIBEIRO</v>
          </cell>
          <cell r="F3181" t="str">
            <v>MAL</v>
          </cell>
          <cell r="G3181" t="str">
            <v>Masc.</v>
          </cell>
          <cell r="H3181">
            <v>2003</v>
          </cell>
          <cell r="I3181">
            <v>37723</v>
          </cell>
          <cell r="J3181">
            <v>10</v>
          </cell>
          <cell r="K3181">
            <v>2003</v>
          </cell>
          <cell r="L3181">
            <v>200</v>
          </cell>
          <cell r="M3181">
            <v>2203</v>
          </cell>
          <cell r="N3181">
            <v>0</v>
          </cell>
        </row>
        <row r="3182">
          <cell r="B3182">
            <v>6018</v>
          </cell>
          <cell r="C3182" t="str">
            <v>SIMONE MORIM</v>
          </cell>
          <cell r="D3182">
            <v>42</v>
          </cell>
          <cell r="E3182" t="str">
            <v>ACADEMIA FERNANDA RIBEIRO</v>
          </cell>
          <cell r="F3182" t="str">
            <v>BENJAMIM B - FEM</v>
          </cell>
          <cell r="G3182" t="str">
            <v>Fem.</v>
          </cell>
          <cell r="H3182">
            <v>2007</v>
          </cell>
          <cell r="I3182">
            <v>39118</v>
          </cell>
          <cell r="J3182">
            <v>6</v>
          </cell>
          <cell r="K3182">
            <v>2007</v>
          </cell>
          <cell r="L3182">
            <v>300</v>
          </cell>
          <cell r="M3182">
            <v>2307</v>
          </cell>
          <cell r="N3182">
            <v>2</v>
          </cell>
        </row>
        <row r="3183">
          <cell r="B3183">
            <v>6019</v>
          </cell>
          <cell r="C3183" t="str">
            <v>IBRAIM SOUSA</v>
          </cell>
          <cell r="D3183">
            <v>63</v>
          </cell>
          <cell r="E3183" t="str">
            <v>ALUNOS MEIRIM FUTEBOL CLUBE</v>
          </cell>
          <cell r="F3183" t="str">
            <v>MAL</v>
          </cell>
          <cell r="G3183" t="str">
            <v>Masc.</v>
          </cell>
          <cell r="H3183">
            <v>1977</v>
          </cell>
          <cell r="I3183">
            <v>28447</v>
          </cell>
          <cell r="J3183">
            <v>36</v>
          </cell>
          <cell r="K3183">
            <v>1977</v>
          </cell>
          <cell r="L3183">
            <v>200</v>
          </cell>
          <cell r="M3183">
            <v>2177</v>
          </cell>
          <cell r="N3183">
            <v>0</v>
          </cell>
        </row>
        <row r="3184">
          <cell r="B3184">
            <v>6020</v>
          </cell>
          <cell r="C3184" t="str">
            <v>RICARDO TEIXEIRA</v>
          </cell>
          <cell r="D3184">
            <v>4</v>
          </cell>
          <cell r="E3184" t="str">
            <v>ATLÉTICO CLUBE DA PÓVOA DE VARZIM</v>
          </cell>
          <cell r="F3184" t="str">
            <v>MAL</v>
          </cell>
          <cell r="G3184" t="str">
            <v>Masc.</v>
          </cell>
          <cell r="H3184">
            <v>2001</v>
          </cell>
          <cell r="I3184">
            <v>37040</v>
          </cell>
          <cell r="J3184">
            <v>12</v>
          </cell>
          <cell r="K3184">
            <v>2001</v>
          </cell>
          <cell r="L3184">
            <v>200</v>
          </cell>
          <cell r="M3184">
            <v>2201</v>
          </cell>
          <cell r="N3184">
            <v>0</v>
          </cell>
        </row>
        <row r="3185">
          <cell r="B3185">
            <v>6021</v>
          </cell>
          <cell r="C3185" t="str">
            <v>LUÍS GUIMARÃES</v>
          </cell>
          <cell r="D3185">
            <v>3</v>
          </cell>
          <cell r="E3185" t="str">
            <v>AS. REC. LUZ VIDA GONDOMARENSE</v>
          </cell>
          <cell r="F3185" t="str">
            <v>MAL</v>
          </cell>
          <cell r="G3185" t="str">
            <v>Masc.</v>
          </cell>
          <cell r="H3185">
            <v>1974</v>
          </cell>
          <cell r="I3185">
            <v>27386</v>
          </cell>
          <cell r="J3185">
            <v>39</v>
          </cell>
          <cell r="K3185">
            <v>1974</v>
          </cell>
          <cell r="L3185">
            <v>200</v>
          </cell>
          <cell r="M3185">
            <v>2174</v>
          </cell>
          <cell r="N3185">
            <v>0</v>
          </cell>
        </row>
        <row r="3186">
          <cell r="B3186">
            <v>6022</v>
          </cell>
          <cell r="C3186" t="str">
            <v>BEATRIZ REBELO</v>
          </cell>
          <cell r="D3186">
            <v>3</v>
          </cell>
          <cell r="E3186" t="str">
            <v>AS. REC. LUZ VIDA GONDOMARENSE</v>
          </cell>
          <cell r="F3186" t="str">
            <v>INFANTIS - FEM</v>
          </cell>
          <cell r="G3186" t="str">
            <v>Fem.</v>
          </cell>
          <cell r="H3186">
            <v>2004</v>
          </cell>
          <cell r="I3186">
            <v>38319</v>
          </cell>
          <cell r="J3186">
            <v>9</v>
          </cell>
          <cell r="K3186">
            <v>2004</v>
          </cell>
          <cell r="L3186">
            <v>300</v>
          </cell>
          <cell r="M3186">
            <v>2304</v>
          </cell>
          <cell r="N3186">
            <v>2</v>
          </cell>
        </row>
        <row r="3187">
          <cell r="B3187">
            <v>6023</v>
          </cell>
          <cell r="C3187" t="str">
            <v>MARIA PEDROSO</v>
          </cell>
          <cell r="D3187">
            <v>35</v>
          </cell>
          <cell r="E3187" t="str">
            <v>MAIA ATLÉTICO CLUBE CRIOBABY</v>
          </cell>
          <cell r="F3187" t="str">
            <v>MAL</v>
          </cell>
          <cell r="G3187" t="str">
            <v>Fem.</v>
          </cell>
          <cell r="H3187">
            <v>2000</v>
          </cell>
          <cell r="I3187">
            <v>36616</v>
          </cell>
          <cell r="J3187">
            <v>13</v>
          </cell>
          <cell r="K3187">
            <v>2000</v>
          </cell>
          <cell r="L3187">
            <v>300</v>
          </cell>
          <cell r="M3187">
            <v>2300</v>
          </cell>
          <cell r="N3187">
            <v>0</v>
          </cell>
        </row>
        <row r="3188">
          <cell r="B3188">
            <v>6024</v>
          </cell>
          <cell r="C3188" t="str">
            <v>DANIEL MORIM</v>
          </cell>
          <cell r="D3188">
            <v>20</v>
          </cell>
          <cell r="E3188" t="str">
            <v>CENTRO DESP. CULT. DE NAVAIS</v>
          </cell>
          <cell r="F3188" t="str">
            <v>INFANTIS - MASC</v>
          </cell>
          <cell r="G3188" t="str">
            <v>Masc.</v>
          </cell>
          <cell r="H3188">
            <v>2004</v>
          </cell>
          <cell r="I3188">
            <v>38036</v>
          </cell>
          <cell r="J3188">
            <v>9</v>
          </cell>
          <cell r="K3188">
            <v>2004</v>
          </cell>
          <cell r="L3188">
            <v>200</v>
          </cell>
          <cell r="M3188">
            <v>2204</v>
          </cell>
          <cell r="N3188">
            <v>2</v>
          </cell>
        </row>
        <row r="3189">
          <cell r="B3189">
            <v>6025</v>
          </cell>
          <cell r="C3189" t="str">
            <v>SARA FLORES</v>
          </cell>
          <cell r="D3189">
            <v>20</v>
          </cell>
          <cell r="E3189" t="str">
            <v>CENTRO DESP. CULT. DE NAVAIS</v>
          </cell>
          <cell r="F3189" t="str">
            <v>MAL</v>
          </cell>
          <cell r="G3189" t="str">
            <v>Fem.</v>
          </cell>
          <cell r="H3189">
            <v>2003</v>
          </cell>
          <cell r="I3189">
            <v>37644</v>
          </cell>
          <cell r="J3189">
            <v>10</v>
          </cell>
          <cell r="K3189">
            <v>2003</v>
          </cell>
          <cell r="L3189">
            <v>300</v>
          </cell>
          <cell r="M3189">
            <v>2303</v>
          </cell>
          <cell r="N3189">
            <v>0</v>
          </cell>
        </row>
        <row r="3190">
          <cell r="B3190">
            <v>6026</v>
          </cell>
          <cell r="C3190" t="str">
            <v>MIGUEL LEITE</v>
          </cell>
          <cell r="D3190">
            <v>20</v>
          </cell>
          <cell r="E3190" t="str">
            <v>CENTRO DESP. CULT. DE NAVAIS</v>
          </cell>
          <cell r="F3190" t="str">
            <v>INFANTIS - MASC</v>
          </cell>
          <cell r="G3190" t="str">
            <v>Masc.</v>
          </cell>
          <cell r="H3190">
            <v>2004</v>
          </cell>
          <cell r="I3190">
            <v>38302</v>
          </cell>
          <cell r="J3190">
            <v>9</v>
          </cell>
          <cell r="K3190">
            <v>2004</v>
          </cell>
          <cell r="L3190">
            <v>200</v>
          </cell>
          <cell r="M3190">
            <v>2204</v>
          </cell>
          <cell r="N3190">
            <v>2</v>
          </cell>
        </row>
        <row r="3191">
          <cell r="B3191">
            <v>6027</v>
          </cell>
          <cell r="C3191" t="str">
            <v>ARTUR CARQUEIJÓ</v>
          </cell>
          <cell r="D3191">
            <v>4</v>
          </cell>
          <cell r="E3191" t="str">
            <v>ATLÉTICO CLUBE DA PÓVOA DE VARZIM</v>
          </cell>
          <cell r="F3191" t="str">
            <v>MAL</v>
          </cell>
          <cell r="G3191" t="str">
            <v>Masc.</v>
          </cell>
          <cell r="H3191">
            <v>1996</v>
          </cell>
          <cell r="I3191">
            <v>35068</v>
          </cell>
          <cell r="J3191">
            <v>17</v>
          </cell>
          <cell r="K3191">
            <v>1996</v>
          </cell>
          <cell r="L3191">
            <v>200</v>
          </cell>
          <cell r="M3191">
            <v>2196</v>
          </cell>
          <cell r="N3191">
            <v>0</v>
          </cell>
        </row>
        <row r="3192">
          <cell r="B3192">
            <v>6028</v>
          </cell>
          <cell r="C3192" t="str">
            <v>DIOGO GONÇALVES</v>
          </cell>
          <cell r="D3192">
            <v>16</v>
          </cell>
          <cell r="E3192" t="str">
            <v>CLUBE DESPORTIVO DA PÓVOA</v>
          </cell>
          <cell r="F3192" t="str">
            <v>INFANTIS - MASC</v>
          </cell>
          <cell r="G3192" t="str">
            <v>Masc.</v>
          </cell>
          <cell r="H3192">
            <v>2004</v>
          </cell>
          <cell r="I3192">
            <v>38031</v>
          </cell>
          <cell r="J3192">
            <v>9</v>
          </cell>
          <cell r="K3192">
            <v>2004</v>
          </cell>
          <cell r="L3192">
            <v>200</v>
          </cell>
          <cell r="M3192">
            <v>2204</v>
          </cell>
          <cell r="N3192">
            <v>2</v>
          </cell>
        </row>
        <row r="3193">
          <cell r="B3193">
            <v>6029</v>
          </cell>
          <cell r="C3193" t="str">
            <v>ANA CORREIA</v>
          </cell>
          <cell r="D3193">
            <v>9</v>
          </cell>
          <cell r="E3193" t="str">
            <v>CLUBE DESPORTO C+S DE LAVRA</v>
          </cell>
          <cell r="F3193" t="str">
            <v>MAL</v>
          </cell>
          <cell r="G3193" t="str">
            <v>Fem.</v>
          </cell>
          <cell r="H3193">
            <v>1999</v>
          </cell>
          <cell r="I3193">
            <v>36241</v>
          </cell>
          <cell r="J3193">
            <v>14</v>
          </cell>
          <cell r="K3193">
            <v>1999</v>
          </cell>
          <cell r="L3193">
            <v>300</v>
          </cell>
          <cell r="M3193">
            <v>2299</v>
          </cell>
          <cell r="N3193">
            <v>0</v>
          </cell>
        </row>
        <row r="3194">
          <cell r="B3194">
            <v>6030</v>
          </cell>
          <cell r="C3194" t="str">
            <v>ÍRIS CARVALHO</v>
          </cell>
          <cell r="D3194">
            <v>9</v>
          </cell>
          <cell r="E3194" t="str">
            <v>CLUBE DESPORTO C+S DE LAVRA</v>
          </cell>
          <cell r="F3194" t="str">
            <v>MAL</v>
          </cell>
          <cell r="G3194" t="str">
            <v>Fem.</v>
          </cell>
          <cell r="H3194">
            <v>2001</v>
          </cell>
          <cell r="I3194">
            <v>36923</v>
          </cell>
          <cell r="J3194">
            <v>12</v>
          </cell>
          <cell r="K3194">
            <v>2001</v>
          </cell>
          <cell r="L3194">
            <v>300</v>
          </cell>
          <cell r="M3194">
            <v>2301</v>
          </cell>
          <cell r="N3194">
            <v>0</v>
          </cell>
        </row>
        <row r="3195">
          <cell r="B3195">
            <v>6031</v>
          </cell>
          <cell r="C3195" t="str">
            <v>MILTON GONÇALVES</v>
          </cell>
          <cell r="D3195">
            <v>20</v>
          </cell>
          <cell r="E3195" t="str">
            <v>CENTRO DESP. CULT. DE NAVAIS</v>
          </cell>
          <cell r="F3195" t="str">
            <v>MAL</v>
          </cell>
          <cell r="G3195" t="str">
            <v>Masc.</v>
          </cell>
          <cell r="H3195">
            <v>1988</v>
          </cell>
          <cell r="I3195">
            <v>32251</v>
          </cell>
          <cell r="J3195">
            <v>25</v>
          </cell>
          <cell r="K3195">
            <v>1988</v>
          </cell>
          <cell r="L3195">
            <v>200</v>
          </cell>
          <cell r="M3195">
            <v>2188</v>
          </cell>
          <cell r="N3195">
            <v>0</v>
          </cell>
        </row>
        <row r="3196">
          <cell r="B3196">
            <v>6032</v>
          </cell>
          <cell r="C3196" t="str">
            <v>FÁTIMA MARCOLINO</v>
          </cell>
          <cell r="D3196">
            <v>35</v>
          </cell>
          <cell r="E3196" t="str">
            <v>MAIA ATLÉTICO CLUBE CRIOBABY</v>
          </cell>
          <cell r="F3196" t="str">
            <v>MAL</v>
          </cell>
          <cell r="G3196" t="str">
            <v>Fem.</v>
          </cell>
          <cell r="H3196">
            <v>1961</v>
          </cell>
          <cell r="I3196">
            <v>22445</v>
          </cell>
          <cell r="J3196">
            <v>52</v>
          </cell>
          <cell r="K3196">
            <v>1961</v>
          </cell>
          <cell r="L3196">
            <v>300</v>
          </cell>
          <cell r="M3196">
            <v>2261</v>
          </cell>
          <cell r="N3196">
            <v>0</v>
          </cell>
        </row>
        <row r="3197">
          <cell r="B3197">
            <v>6033</v>
          </cell>
          <cell r="C3197" t="str">
            <v>MÁRIO BASTOS</v>
          </cell>
          <cell r="D3197">
            <v>1</v>
          </cell>
          <cell r="E3197" t="str">
            <v>CLUBE FUTEBOL OLIVEIRA DO DOURO</v>
          </cell>
          <cell r="F3197" t="str">
            <v>MAL</v>
          </cell>
          <cell r="G3197" t="str">
            <v>Masc.</v>
          </cell>
          <cell r="H3197">
            <v>1974</v>
          </cell>
          <cell r="I3197">
            <v>27227</v>
          </cell>
          <cell r="J3197">
            <v>39</v>
          </cell>
          <cell r="K3197">
            <v>1974</v>
          </cell>
          <cell r="L3197">
            <v>200</v>
          </cell>
          <cell r="M3197">
            <v>2174</v>
          </cell>
          <cell r="N3197">
            <v>0</v>
          </cell>
        </row>
        <row r="3198">
          <cell r="B3198">
            <v>6034</v>
          </cell>
          <cell r="C3198" t="str">
            <v>NILZA SOUSA</v>
          </cell>
          <cell r="D3198">
            <v>4</v>
          </cell>
          <cell r="E3198" t="str">
            <v>ATLÉTICO CLUBE DA PÓVOA DE VARZIM</v>
          </cell>
          <cell r="F3198" t="str">
            <v>MAL</v>
          </cell>
          <cell r="G3198" t="str">
            <v>Fem.</v>
          </cell>
          <cell r="H3198">
            <v>1992</v>
          </cell>
          <cell r="I3198">
            <v>33674</v>
          </cell>
          <cell r="J3198">
            <v>21</v>
          </cell>
          <cell r="K3198">
            <v>1992</v>
          </cell>
          <cell r="L3198">
            <v>300</v>
          </cell>
          <cell r="M3198">
            <v>2292</v>
          </cell>
          <cell r="N3198">
            <v>0</v>
          </cell>
        </row>
        <row r="3199">
          <cell r="B3199">
            <v>6035</v>
          </cell>
          <cell r="C3199" t="str">
            <v>ANDREIA MIRANDA</v>
          </cell>
          <cell r="D3199">
            <v>20</v>
          </cell>
          <cell r="E3199" t="str">
            <v>CENTRO DESP. CULT. DE NAVAIS</v>
          </cell>
          <cell r="F3199" t="str">
            <v>INFANTIS - FEM</v>
          </cell>
          <cell r="G3199" t="str">
            <v>Fem.</v>
          </cell>
          <cell r="H3199">
            <v>2004</v>
          </cell>
          <cell r="I3199">
            <v>38243</v>
          </cell>
          <cell r="J3199">
            <v>9</v>
          </cell>
          <cell r="K3199">
            <v>2004</v>
          </cell>
          <cell r="L3199">
            <v>300</v>
          </cell>
          <cell r="M3199">
            <v>2304</v>
          </cell>
          <cell r="N3199">
            <v>2</v>
          </cell>
        </row>
        <row r="3200">
          <cell r="B3200">
            <v>6036</v>
          </cell>
          <cell r="C3200" t="str">
            <v>INÊS LEÃO</v>
          </cell>
          <cell r="D3200">
            <v>9</v>
          </cell>
          <cell r="E3200" t="str">
            <v>CLUBE DESPORTO C+S DE LAVRA</v>
          </cell>
          <cell r="F3200" t="str">
            <v>INFANTIS - FEM</v>
          </cell>
          <cell r="G3200" t="str">
            <v>Fem.</v>
          </cell>
          <cell r="H3200">
            <v>2004</v>
          </cell>
          <cell r="I3200">
            <v>38170</v>
          </cell>
          <cell r="J3200">
            <v>9</v>
          </cell>
          <cell r="K3200">
            <v>2004</v>
          </cell>
          <cell r="L3200">
            <v>300</v>
          </cell>
          <cell r="M3200">
            <v>2304</v>
          </cell>
          <cell r="N3200">
            <v>2</v>
          </cell>
        </row>
        <row r="3201">
          <cell r="B3201">
            <v>6037</v>
          </cell>
          <cell r="C3201" t="str">
            <v>GONÇALO MARTINS</v>
          </cell>
          <cell r="D3201">
            <v>42</v>
          </cell>
          <cell r="E3201" t="str">
            <v>ACADEMIA FERNANDA RIBEIRO</v>
          </cell>
          <cell r="F3201" t="str">
            <v>BENJAMIM B - MASC</v>
          </cell>
          <cell r="G3201" t="str">
            <v>Masc.</v>
          </cell>
          <cell r="H3201">
            <v>2007</v>
          </cell>
          <cell r="I3201">
            <v>39213</v>
          </cell>
          <cell r="J3201">
            <v>6</v>
          </cell>
          <cell r="K3201">
            <v>2007</v>
          </cell>
          <cell r="L3201">
            <v>200</v>
          </cell>
          <cell r="M3201">
            <v>2207</v>
          </cell>
          <cell r="N3201">
            <v>2</v>
          </cell>
        </row>
        <row r="3202">
          <cell r="B3202">
            <v>6038</v>
          </cell>
          <cell r="C3202" t="str">
            <v>SIMÃO CACHEIRA</v>
          </cell>
          <cell r="D3202">
            <v>22</v>
          </cell>
          <cell r="E3202" t="str">
            <v>ASSOC. CULT. DESP. S. JOÃO DA SERRA</v>
          </cell>
          <cell r="F3202" t="str">
            <v>INFANTIS - MASC</v>
          </cell>
          <cell r="G3202" t="str">
            <v>Masc.</v>
          </cell>
          <cell r="H3202">
            <v>2005</v>
          </cell>
          <cell r="I3202">
            <v>38715</v>
          </cell>
          <cell r="J3202">
            <v>8</v>
          </cell>
          <cell r="K3202">
            <v>2005</v>
          </cell>
          <cell r="L3202">
            <v>200</v>
          </cell>
          <cell r="M3202">
            <v>2205</v>
          </cell>
          <cell r="N3202">
            <v>2</v>
          </cell>
        </row>
        <row r="3203">
          <cell r="B3203">
            <v>6039</v>
          </cell>
          <cell r="C3203" t="str">
            <v>HELENA COSTA</v>
          </cell>
          <cell r="D3203">
            <v>20</v>
          </cell>
          <cell r="E3203" t="str">
            <v>CENTRO DESP. CULT. DE NAVAIS</v>
          </cell>
          <cell r="F3203" t="str">
            <v>MAL</v>
          </cell>
          <cell r="G3203" t="str">
            <v>Fem.</v>
          </cell>
          <cell r="H3203">
            <v>2003</v>
          </cell>
          <cell r="I3203">
            <v>37629</v>
          </cell>
          <cell r="J3203">
            <v>10</v>
          </cell>
          <cell r="K3203">
            <v>2003</v>
          </cell>
          <cell r="L3203">
            <v>300</v>
          </cell>
          <cell r="M3203">
            <v>2303</v>
          </cell>
          <cell r="N3203">
            <v>0</v>
          </cell>
        </row>
        <row r="3204">
          <cell r="B3204">
            <v>6040</v>
          </cell>
          <cell r="C3204" t="str">
            <v>TIAGO FERREIRA</v>
          </cell>
          <cell r="D3204">
            <v>35</v>
          </cell>
          <cell r="E3204" t="str">
            <v>MAIA ATLÉTICO CLUBE CRIOBABY</v>
          </cell>
          <cell r="F3204" t="str">
            <v>BENJAMIM B - MASC</v>
          </cell>
          <cell r="G3204" t="str">
            <v>Masc.</v>
          </cell>
          <cell r="H3204">
            <v>2006</v>
          </cell>
          <cell r="I3204">
            <v>38855</v>
          </cell>
          <cell r="J3204">
            <v>7</v>
          </cell>
          <cell r="K3204">
            <v>2006</v>
          </cell>
          <cell r="L3204">
            <v>200</v>
          </cell>
          <cell r="M3204">
            <v>2206</v>
          </cell>
          <cell r="N3204">
            <v>2</v>
          </cell>
        </row>
        <row r="3205">
          <cell r="B3205">
            <v>6041</v>
          </cell>
          <cell r="C3205" t="str">
            <v>PEDRO SILVA PEREIRA</v>
          </cell>
          <cell r="D3205">
            <v>35</v>
          </cell>
          <cell r="E3205" t="str">
            <v>MAIA ATLÉTICO CLUBE CRIOBABY</v>
          </cell>
          <cell r="F3205" t="str">
            <v>MAL</v>
          </cell>
          <cell r="G3205" t="str">
            <v>Masc.</v>
          </cell>
          <cell r="H3205">
            <v>1974</v>
          </cell>
          <cell r="I3205">
            <v>27046</v>
          </cell>
          <cell r="J3205">
            <v>39</v>
          </cell>
          <cell r="K3205">
            <v>1974</v>
          </cell>
          <cell r="L3205">
            <v>200</v>
          </cell>
          <cell r="M3205">
            <v>2174</v>
          </cell>
          <cell r="N3205">
            <v>0</v>
          </cell>
        </row>
        <row r="3206">
          <cell r="B3206">
            <v>6042</v>
          </cell>
          <cell r="C3206" t="str">
            <v>RUI GARCIA</v>
          </cell>
          <cell r="D3206">
            <v>32</v>
          </cell>
          <cell r="E3206" t="str">
            <v>NASCIDOS PARA CORRER</v>
          </cell>
          <cell r="F3206" t="str">
            <v>MAL</v>
          </cell>
          <cell r="G3206" t="str">
            <v>Masc.</v>
          </cell>
          <cell r="H3206">
            <v>1978</v>
          </cell>
          <cell r="I3206">
            <v>28791</v>
          </cell>
          <cell r="J3206">
            <v>35</v>
          </cell>
          <cell r="K3206">
            <v>1978</v>
          </cell>
          <cell r="L3206">
            <v>200</v>
          </cell>
          <cell r="M3206">
            <v>2178</v>
          </cell>
          <cell r="N3206">
            <v>0</v>
          </cell>
        </row>
        <row r="3207">
          <cell r="B3207">
            <v>6043</v>
          </cell>
          <cell r="C3207" t="str">
            <v>FRANCISCA SILVA</v>
          </cell>
          <cell r="D3207">
            <v>24</v>
          </cell>
          <cell r="E3207" t="str">
            <v>ESCOLA DO MOVIMENTO</v>
          </cell>
          <cell r="F3207" t="str">
            <v>MAL</v>
          </cell>
          <cell r="G3207" t="str">
            <v>Fem.</v>
          </cell>
          <cell r="H3207">
            <v>2003</v>
          </cell>
          <cell r="I3207">
            <v>37922</v>
          </cell>
          <cell r="J3207">
            <v>10</v>
          </cell>
          <cell r="K3207">
            <v>2003</v>
          </cell>
          <cell r="L3207">
            <v>300</v>
          </cell>
          <cell r="M3207">
            <v>2303</v>
          </cell>
          <cell r="N3207">
            <v>0</v>
          </cell>
        </row>
        <row r="3208">
          <cell r="B3208">
            <v>6044</v>
          </cell>
          <cell r="C3208" t="str">
            <v>NELSON CARNEIRO</v>
          </cell>
          <cell r="D3208">
            <v>24</v>
          </cell>
          <cell r="E3208" t="str">
            <v>ESCOLA DO MOVIMENTO</v>
          </cell>
          <cell r="F3208" t="str">
            <v>MAL</v>
          </cell>
          <cell r="G3208" t="str">
            <v>Masc.</v>
          </cell>
          <cell r="H3208">
            <v>1993</v>
          </cell>
          <cell r="I3208">
            <v>34042</v>
          </cell>
          <cell r="J3208">
            <v>20</v>
          </cell>
          <cell r="K3208">
            <v>1993</v>
          </cell>
          <cell r="L3208">
            <v>200</v>
          </cell>
          <cell r="M3208">
            <v>2193</v>
          </cell>
          <cell r="N3208">
            <v>0</v>
          </cell>
        </row>
        <row r="3209">
          <cell r="B3209">
            <v>6045</v>
          </cell>
          <cell r="C3209" t="str">
            <v>DAVID SOUSA</v>
          </cell>
          <cell r="D3209">
            <v>63</v>
          </cell>
          <cell r="E3209" t="str">
            <v>ALUNOS MEIRIM FUTEBOL CLUBE</v>
          </cell>
          <cell r="F3209" t="str">
            <v>MAL</v>
          </cell>
          <cell r="G3209" t="str">
            <v>Masc.</v>
          </cell>
          <cell r="H3209">
            <v>1980</v>
          </cell>
          <cell r="I3209">
            <v>29513</v>
          </cell>
          <cell r="J3209">
            <v>33</v>
          </cell>
          <cell r="K3209">
            <v>1980</v>
          </cell>
          <cell r="L3209">
            <v>200</v>
          </cell>
          <cell r="M3209">
            <v>2180</v>
          </cell>
          <cell r="N3209">
            <v>0</v>
          </cell>
        </row>
        <row r="3210">
          <cell r="B3210">
            <v>6046</v>
          </cell>
          <cell r="C3210" t="str">
            <v>RICARDO CARVALHAIS</v>
          </cell>
          <cell r="D3210">
            <v>63</v>
          </cell>
          <cell r="E3210" t="str">
            <v>ALUNOS MEIRIM FUTEBOL CLUBE</v>
          </cell>
          <cell r="F3210" t="str">
            <v>MAL</v>
          </cell>
          <cell r="G3210" t="str">
            <v>Masc.</v>
          </cell>
          <cell r="H3210">
            <v>1984</v>
          </cell>
          <cell r="I3210">
            <v>30850</v>
          </cell>
          <cell r="J3210">
            <v>29</v>
          </cell>
          <cell r="K3210">
            <v>1984</v>
          </cell>
          <cell r="L3210">
            <v>200</v>
          </cell>
          <cell r="M3210">
            <v>2184</v>
          </cell>
          <cell r="N3210">
            <v>0</v>
          </cell>
        </row>
        <row r="3211">
          <cell r="B3211">
            <v>6047</v>
          </cell>
          <cell r="C3211" t="str">
            <v>SÉRGIO SILVA</v>
          </cell>
          <cell r="D3211">
            <v>63</v>
          </cell>
          <cell r="E3211" t="str">
            <v>ALUNOS MEIRIM FUTEBOL CLUBE</v>
          </cell>
          <cell r="F3211" t="str">
            <v>MAL</v>
          </cell>
          <cell r="G3211" t="str">
            <v>Masc.</v>
          </cell>
          <cell r="H3211">
            <v>1982</v>
          </cell>
          <cell r="I3211">
            <v>30168</v>
          </cell>
          <cell r="J3211">
            <v>31</v>
          </cell>
          <cell r="K3211">
            <v>1982</v>
          </cell>
          <cell r="L3211">
            <v>200</v>
          </cell>
          <cell r="M3211">
            <v>2182</v>
          </cell>
          <cell r="N3211">
            <v>0</v>
          </cell>
        </row>
        <row r="3212">
          <cell r="B3212">
            <v>6048</v>
          </cell>
          <cell r="C3212" t="str">
            <v>SALVADOR OLIVEIRA</v>
          </cell>
          <cell r="D3212">
            <v>9</v>
          </cell>
          <cell r="E3212" t="str">
            <v>CLUBE DESPORTO C+S DE LAVRA</v>
          </cell>
          <cell r="F3212" t="str">
            <v>BENJAMIM A - MASC</v>
          </cell>
          <cell r="G3212" t="str">
            <v>Masc.</v>
          </cell>
          <cell r="H3212">
            <v>2009</v>
          </cell>
          <cell r="I3212">
            <v>39988</v>
          </cell>
          <cell r="J3212">
            <v>4</v>
          </cell>
          <cell r="K3212">
            <v>2009</v>
          </cell>
          <cell r="L3212">
            <v>200</v>
          </cell>
          <cell r="M3212">
            <v>2209</v>
          </cell>
          <cell r="N3212">
            <v>2</v>
          </cell>
        </row>
        <row r="3213">
          <cell r="B3213">
            <v>6049</v>
          </cell>
          <cell r="C3213" t="str">
            <v>GONÇALO MOREIRA</v>
          </cell>
          <cell r="D3213">
            <v>9</v>
          </cell>
          <cell r="E3213" t="str">
            <v>CLUBE DESPORTO C+S DE LAVRA</v>
          </cell>
          <cell r="F3213" t="str">
            <v>BENJAMIM A - MASC</v>
          </cell>
          <cell r="G3213" t="str">
            <v>Masc.</v>
          </cell>
          <cell r="H3213">
            <v>2009</v>
          </cell>
          <cell r="I3213">
            <v>40065</v>
          </cell>
          <cell r="J3213">
            <v>4</v>
          </cell>
          <cell r="K3213">
            <v>2009</v>
          </cell>
          <cell r="L3213">
            <v>200</v>
          </cell>
          <cell r="M3213">
            <v>2209</v>
          </cell>
          <cell r="N3213">
            <v>2</v>
          </cell>
        </row>
        <row r="3214">
          <cell r="B3214">
            <v>6050</v>
          </cell>
          <cell r="C3214" t="str">
            <v>BEATRIZ FERNANDES</v>
          </cell>
          <cell r="D3214">
            <v>9</v>
          </cell>
          <cell r="E3214" t="str">
            <v>CLUBE DESPORTO C+S DE LAVRA</v>
          </cell>
          <cell r="F3214" t="str">
            <v>BENJAMIM A - FEM</v>
          </cell>
          <cell r="G3214" t="str">
            <v>Fem.</v>
          </cell>
          <cell r="H3214">
            <v>2009</v>
          </cell>
          <cell r="I3214">
            <v>40160</v>
          </cell>
          <cell r="J3214">
            <v>4</v>
          </cell>
          <cell r="K3214">
            <v>2009</v>
          </cell>
          <cell r="L3214">
            <v>300</v>
          </cell>
          <cell r="M3214">
            <v>2309</v>
          </cell>
          <cell r="N3214">
            <v>2</v>
          </cell>
        </row>
        <row r="3215">
          <cell r="B3215">
            <v>6051</v>
          </cell>
          <cell r="C3215" t="str">
            <v>JOÃO ARAÚJO</v>
          </cell>
          <cell r="D3215">
            <v>35</v>
          </cell>
          <cell r="E3215" t="str">
            <v>MAIA ATLÉTICO CLUBE CRIOBABY</v>
          </cell>
          <cell r="F3215" t="str">
            <v>MAL</v>
          </cell>
          <cell r="G3215" t="str">
            <v>Masc.</v>
          </cell>
          <cell r="H3215">
            <v>2001</v>
          </cell>
          <cell r="I3215">
            <v>37052</v>
          </cell>
          <cell r="J3215">
            <v>12</v>
          </cell>
          <cell r="K3215">
            <v>2001</v>
          </cell>
          <cell r="L3215">
            <v>200</v>
          </cell>
          <cell r="M3215">
            <v>2201</v>
          </cell>
          <cell r="N3215">
            <v>0</v>
          </cell>
        </row>
        <row r="3216">
          <cell r="B3216">
            <v>6052</v>
          </cell>
          <cell r="C3216" t="str">
            <v>ISAAC CARDOSO</v>
          </cell>
          <cell r="D3216">
            <v>35</v>
          </cell>
          <cell r="E3216" t="str">
            <v>MAIA ATLÉTICO CLUBE CRIOBABY</v>
          </cell>
          <cell r="F3216" t="str">
            <v>MAL</v>
          </cell>
          <cell r="G3216" t="str">
            <v>Masc.</v>
          </cell>
          <cell r="H3216">
            <v>2003</v>
          </cell>
          <cell r="I3216">
            <v>37906</v>
          </cell>
          <cell r="J3216">
            <v>10</v>
          </cell>
          <cell r="K3216">
            <v>2003</v>
          </cell>
          <cell r="L3216">
            <v>200</v>
          </cell>
          <cell r="M3216">
            <v>2203</v>
          </cell>
          <cell r="N3216">
            <v>0</v>
          </cell>
        </row>
        <row r="3217">
          <cell r="B3217">
            <v>6053</v>
          </cell>
          <cell r="C3217" t="str">
            <v>ERICA RIBEIRO</v>
          </cell>
          <cell r="D3217">
            <v>35</v>
          </cell>
          <cell r="E3217" t="str">
            <v>MAIA ATLÉTICO CLUBE CRIOBABY</v>
          </cell>
          <cell r="F3217" t="str">
            <v>MAL</v>
          </cell>
          <cell r="G3217" t="str">
            <v>Fem.</v>
          </cell>
          <cell r="H3217">
            <v>2002</v>
          </cell>
          <cell r="I3217">
            <v>37601</v>
          </cell>
          <cell r="J3217">
            <v>11</v>
          </cell>
          <cell r="K3217">
            <v>2002</v>
          </cell>
          <cell r="L3217">
            <v>300</v>
          </cell>
          <cell r="M3217">
            <v>2302</v>
          </cell>
          <cell r="N3217">
            <v>0</v>
          </cell>
        </row>
        <row r="3218">
          <cell r="B3218">
            <v>6054</v>
          </cell>
          <cell r="C3218" t="str">
            <v>DIOGO SANTOS</v>
          </cell>
          <cell r="D3218">
            <v>35</v>
          </cell>
          <cell r="E3218" t="str">
            <v>MAIA ATLÉTICO CLUBE CRIOBABY</v>
          </cell>
          <cell r="F3218" t="str">
            <v>MAL</v>
          </cell>
          <cell r="G3218" t="str">
            <v>Masc.</v>
          </cell>
          <cell r="H3218">
            <v>1999</v>
          </cell>
          <cell r="I3218">
            <v>36196</v>
          </cell>
          <cell r="J3218">
            <v>14</v>
          </cell>
          <cell r="K3218">
            <v>1999</v>
          </cell>
          <cell r="L3218">
            <v>200</v>
          </cell>
          <cell r="M3218">
            <v>2199</v>
          </cell>
          <cell r="N3218">
            <v>0</v>
          </cell>
        </row>
        <row r="3219">
          <cell r="B3219">
            <v>6055</v>
          </cell>
          <cell r="C3219" t="str">
            <v>MARIA RODRIGUES</v>
          </cell>
          <cell r="D3219">
            <v>20</v>
          </cell>
          <cell r="E3219" t="str">
            <v>CENTRO DESP. CULT. DE NAVAIS</v>
          </cell>
          <cell r="F3219" t="str">
            <v>INFANTIS - FEM</v>
          </cell>
          <cell r="G3219" t="str">
            <v>Fem.</v>
          </cell>
          <cell r="H3219">
            <v>2005</v>
          </cell>
          <cell r="I3219">
            <v>38485</v>
          </cell>
          <cell r="J3219">
            <v>8</v>
          </cell>
          <cell r="K3219">
            <v>2005</v>
          </cell>
          <cell r="L3219">
            <v>300</v>
          </cell>
          <cell r="M3219">
            <v>2305</v>
          </cell>
          <cell r="N3219">
            <v>2</v>
          </cell>
        </row>
        <row r="3220">
          <cell r="B3220">
            <v>6056</v>
          </cell>
          <cell r="C3220" t="str">
            <v>LEONOR ABREU</v>
          </cell>
          <cell r="D3220">
            <v>29</v>
          </cell>
          <cell r="E3220" t="str">
            <v>CENTRO DE ATLETISMO DE SANTO TIRSO</v>
          </cell>
          <cell r="F3220" t="str">
            <v>BENJAMIM A - FEM</v>
          </cell>
          <cell r="G3220" t="str">
            <v>Fem.</v>
          </cell>
          <cell r="H3220">
            <v>2009</v>
          </cell>
          <cell r="I3220">
            <v>39945</v>
          </cell>
          <cell r="J3220">
            <v>4</v>
          </cell>
          <cell r="K3220">
            <v>2009</v>
          </cell>
          <cell r="L3220">
            <v>300</v>
          </cell>
          <cell r="M3220">
            <v>2309</v>
          </cell>
          <cell r="N3220">
            <v>2</v>
          </cell>
        </row>
        <row r="3221">
          <cell r="B3221">
            <v>6057</v>
          </cell>
          <cell r="C3221" t="str">
            <v>MARIANA GOMES</v>
          </cell>
          <cell r="D3221">
            <v>29</v>
          </cell>
          <cell r="E3221" t="str">
            <v>CENTRO DE ATLETISMO DE SANTO TIRSO</v>
          </cell>
          <cell r="F3221" t="str">
            <v>BENJAMIM A - FEM</v>
          </cell>
          <cell r="G3221" t="str">
            <v>Fem.</v>
          </cell>
          <cell r="H3221">
            <v>2008</v>
          </cell>
          <cell r="I3221">
            <v>39608</v>
          </cell>
          <cell r="J3221">
            <v>5</v>
          </cell>
          <cell r="K3221">
            <v>2008</v>
          </cell>
          <cell r="L3221">
            <v>300</v>
          </cell>
          <cell r="M3221">
            <v>2308</v>
          </cell>
          <cell r="N3221">
            <v>2</v>
          </cell>
        </row>
        <row r="3222">
          <cell r="B3222">
            <v>6058</v>
          </cell>
          <cell r="C3222" t="str">
            <v>ÉRICA CARNEIRO</v>
          </cell>
          <cell r="D3222">
            <v>29</v>
          </cell>
          <cell r="E3222" t="str">
            <v>CENTRO DE ATLETISMO DE SANTO TIRSO</v>
          </cell>
          <cell r="F3222" t="str">
            <v>BENJAMIM B - FEM</v>
          </cell>
          <cell r="G3222" t="str">
            <v>Fem.</v>
          </cell>
          <cell r="H3222">
            <v>2007</v>
          </cell>
          <cell r="I3222">
            <v>39435</v>
          </cell>
          <cell r="J3222">
            <v>6</v>
          </cell>
          <cell r="K3222">
            <v>2007</v>
          </cell>
          <cell r="L3222">
            <v>300</v>
          </cell>
          <cell r="M3222">
            <v>2307</v>
          </cell>
          <cell r="N3222">
            <v>2</v>
          </cell>
        </row>
        <row r="3223">
          <cell r="B3223">
            <v>6059</v>
          </cell>
          <cell r="C3223" t="str">
            <v>ANA PEREIRA</v>
          </cell>
          <cell r="D3223">
            <v>20</v>
          </cell>
          <cell r="E3223" t="str">
            <v>CENTRO DESP. CULT. DE NAVAIS</v>
          </cell>
          <cell r="F3223" t="str">
            <v>MAL</v>
          </cell>
          <cell r="G3223" t="str">
            <v>Fem.</v>
          </cell>
          <cell r="H3223">
            <v>2001</v>
          </cell>
          <cell r="I3223">
            <v>37246</v>
          </cell>
          <cell r="J3223">
            <v>12</v>
          </cell>
          <cell r="K3223">
            <v>2001</v>
          </cell>
          <cell r="L3223">
            <v>300</v>
          </cell>
          <cell r="M3223">
            <v>2301</v>
          </cell>
          <cell r="N3223">
            <v>0</v>
          </cell>
        </row>
        <row r="3224">
          <cell r="B3224">
            <v>6060</v>
          </cell>
          <cell r="C3224" t="str">
            <v>MADALENA GIRÃO</v>
          </cell>
          <cell r="D3224">
            <v>24</v>
          </cell>
          <cell r="E3224" t="str">
            <v>ESCOLA DO MOVIMENTO</v>
          </cell>
          <cell r="F3224" t="str">
            <v>INFANTIS - FEM</v>
          </cell>
          <cell r="G3224" t="str">
            <v>Fem.</v>
          </cell>
          <cell r="H3224">
            <v>2005</v>
          </cell>
          <cell r="I3224">
            <v>38395</v>
          </cell>
          <cell r="J3224">
            <v>8</v>
          </cell>
          <cell r="K3224">
            <v>2005</v>
          </cell>
          <cell r="L3224">
            <v>300</v>
          </cell>
          <cell r="M3224">
            <v>2305</v>
          </cell>
          <cell r="N3224">
            <v>2</v>
          </cell>
        </row>
        <row r="3225">
          <cell r="B3225">
            <v>6061</v>
          </cell>
          <cell r="C3225" t="str">
            <v>INÊS CARVALHO</v>
          </cell>
          <cell r="D3225">
            <v>27</v>
          </cell>
          <cell r="E3225" t="str">
            <v>UNIÃO DESPORTIVA DA VÁRZEA</v>
          </cell>
          <cell r="F3225" t="str">
            <v>BENJAMIM A - FEM</v>
          </cell>
          <cell r="G3225" t="str">
            <v>Fem.</v>
          </cell>
          <cell r="H3225">
            <v>2008</v>
          </cell>
          <cell r="I3225">
            <v>39560</v>
          </cell>
          <cell r="J3225">
            <v>5</v>
          </cell>
          <cell r="K3225">
            <v>2008</v>
          </cell>
          <cell r="L3225">
            <v>300</v>
          </cell>
          <cell r="M3225">
            <v>2308</v>
          </cell>
          <cell r="N3225">
            <v>2</v>
          </cell>
        </row>
        <row r="3226">
          <cell r="B3226">
            <v>6062</v>
          </cell>
          <cell r="C3226" t="str">
            <v>ANA PAULA MOTA</v>
          </cell>
          <cell r="D3226">
            <v>24</v>
          </cell>
          <cell r="E3226" t="str">
            <v>ESCOLA DO MOVIMENTO</v>
          </cell>
          <cell r="F3226" t="str">
            <v>MAL</v>
          </cell>
          <cell r="G3226" t="str">
            <v>Fem.</v>
          </cell>
          <cell r="H3226">
            <v>1961</v>
          </cell>
          <cell r="I3226">
            <v>22382</v>
          </cell>
          <cell r="J3226">
            <v>52</v>
          </cell>
          <cell r="K3226">
            <v>1961</v>
          </cell>
          <cell r="L3226">
            <v>300</v>
          </cell>
          <cell r="M3226">
            <v>2261</v>
          </cell>
          <cell r="N3226">
            <v>0</v>
          </cell>
        </row>
        <row r="3227">
          <cell r="B3227">
            <v>6063</v>
          </cell>
          <cell r="C3227" t="str">
            <v>JOANA QUEIRÓS</v>
          </cell>
          <cell r="D3227">
            <v>31</v>
          </cell>
          <cell r="E3227" t="str">
            <v>CENTRO ATLETISMO DO PORTO</v>
          </cell>
          <cell r="F3227" t="str">
            <v>INFANTIS - FEM</v>
          </cell>
          <cell r="G3227" t="str">
            <v>Fem.</v>
          </cell>
          <cell r="H3227">
            <v>2004</v>
          </cell>
          <cell r="I3227">
            <v>38111</v>
          </cell>
          <cell r="J3227">
            <v>9</v>
          </cell>
          <cell r="K3227">
            <v>2004</v>
          </cell>
          <cell r="L3227">
            <v>300</v>
          </cell>
          <cell r="M3227">
            <v>2304</v>
          </cell>
          <cell r="N3227">
            <v>2</v>
          </cell>
        </row>
        <row r="3228">
          <cell r="B3228">
            <v>6064</v>
          </cell>
          <cell r="C3228" t="str">
            <v>RUI LEITÃO</v>
          </cell>
          <cell r="D3228">
            <v>35</v>
          </cell>
          <cell r="E3228" t="str">
            <v>MAIA ATLÉTICO CLUBE CRIOBABY</v>
          </cell>
          <cell r="F3228" t="str">
            <v>BENJAMIM B - MASC</v>
          </cell>
          <cell r="G3228" t="str">
            <v>Masc.</v>
          </cell>
          <cell r="H3228">
            <v>2007</v>
          </cell>
          <cell r="I3228">
            <v>39374</v>
          </cell>
          <cell r="J3228">
            <v>6</v>
          </cell>
          <cell r="K3228">
            <v>2007</v>
          </cell>
          <cell r="L3228">
            <v>200</v>
          </cell>
          <cell r="M3228">
            <v>2207</v>
          </cell>
          <cell r="N3228">
            <v>2</v>
          </cell>
        </row>
        <row r="3229">
          <cell r="B3229">
            <v>6065</v>
          </cell>
          <cell r="C3229" t="str">
            <v>ROSA OLIVEIRA</v>
          </cell>
          <cell r="D3229">
            <v>32</v>
          </cell>
          <cell r="E3229" t="str">
            <v>NASCIDOS PARA CORRER</v>
          </cell>
          <cell r="F3229" t="str">
            <v>MAL</v>
          </cell>
          <cell r="G3229" t="str">
            <v>Fem.</v>
          </cell>
          <cell r="H3229">
            <v>1979</v>
          </cell>
          <cell r="I3229">
            <v>28940</v>
          </cell>
          <cell r="J3229">
            <v>34</v>
          </cell>
          <cell r="K3229">
            <v>1979</v>
          </cell>
          <cell r="L3229">
            <v>300</v>
          </cell>
          <cell r="M3229">
            <v>2279</v>
          </cell>
          <cell r="N3229">
            <v>0</v>
          </cell>
        </row>
        <row r="3230">
          <cell r="B3230">
            <v>6066</v>
          </cell>
          <cell r="C3230" t="str">
            <v>LUIZ LOUREIRO</v>
          </cell>
          <cell r="D3230">
            <v>32</v>
          </cell>
          <cell r="E3230" t="str">
            <v>NASCIDOS PARA CORRER</v>
          </cell>
          <cell r="F3230" t="str">
            <v>MAL</v>
          </cell>
          <cell r="G3230" t="str">
            <v>Masc.</v>
          </cell>
          <cell r="H3230">
            <v>1975</v>
          </cell>
          <cell r="I3230">
            <v>27650</v>
          </cell>
          <cell r="J3230">
            <v>38</v>
          </cell>
          <cell r="K3230">
            <v>1975</v>
          </cell>
          <cell r="L3230">
            <v>200</v>
          </cell>
          <cell r="M3230">
            <v>2175</v>
          </cell>
          <cell r="N3230">
            <v>0</v>
          </cell>
        </row>
        <row r="3231">
          <cell r="B3231">
            <v>6067</v>
          </cell>
          <cell r="C3231" t="str">
            <v>JOÃO FIGUEIREDO</v>
          </cell>
          <cell r="D3231">
            <v>42</v>
          </cell>
          <cell r="E3231" t="str">
            <v>ACADEMIA FERNANDA RIBEIRO</v>
          </cell>
          <cell r="F3231" t="str">
            <v>MAL</v>
          </cell>
          <cell r="G3231" t="str">
            <v>Masc.</v>
          </cell>
          <cell r="H3231">
            <v>2003</v>
          </cell>
          <cell r="I3231">
            <v>37678</v>
          </cell>
          <cell r="J3231">
            <v>10</v>
          </cell>
          <cell r="K3231">
            <v>2003</v>
          </cell>
          <cell r="L3231">
            <v>200</v>
          </cell>
          <cell r="M3231">
            <v>2203</v>
          </cell>
          <cell r="N3231">
            <v>0</v>
          </cell>
        </row>
        <row r="3232">
          <cell r="B3232">
            <v>6068</v>
          </cell>
          <cell r="C3232" t="str">
            <v>TOMÁS ARAÚJO</v>
          </cell>
          <cell r="D3232">
            <v>24</v>
          </cell>
          <cell r="E3232" t="str">
            <v>ESCOLA DO MOVIMENTO</v>
          </cell>
          <cell r="F3232" t="str">
            <v>MAL</v>
          </cell>
          <cell r="G3232" t="str">
            <v>Masc.</v>
          </cell>
          <cell r="H3232">
            <v>1999</v>
          </cell>
          <cell r="I3232">
            <v>36328</v>
          </cell>
          <cell r="J3232">
            <v>14</v>
          </cell>
          <cell r="K3232">
            <v>1999</v>
          </cell>
          <cell r="L3232">
            <v>200</v>
          </cell>
          <cell r="M3232">
            <v>2199</v>
          </cell>
          <cell r="N3232">
            <v>0</v>
          </cell>
        </row>
        <row r="3233">
          <cell r="B3233">
            <v>6069</v>
          </cell>
          <cell r="C3233" t="str">
            <v>CAROLINA PECEGUEIRO</v>
          </cell>
          <cell r="D3233">
            <v>35</v>
          </cell>
          <cell r="E3233" t="str">
            <v>MAIA ATLÉTICO CLUBE CRIOBABY</v>
          </cell>
          <cell r="F3233" t="str">
            <v>MAL</v>
          </cell>
          <cell r="G3233" t="str">
            <v>Fem.</v>
          </cell>
          <cell r="H3233">
            <v>2002</v>
          </cell>
          <cell r="I3233">
            <v>37528</v>
          </cell>
          <cell r="J3233">
            <v>11</v>
          </cell>
          <cell r="K3233">
            <v>2002</v>
          </cell>
          <cell r="L3233">
            <v>300</v>
          </cell>
          <cell r="M3233">
            <v>2302</v>
          </cell>
          <cell r="N3233">
            <v>0</v>
          </cell>
        </row>
        <row r="3234">
          <cell r="B3234">
            <v>6070</v>
          </cell>
          <cell r="C3234" t="str">
            <v>NELSON MARTINS</v>
          </cell>
          <cell r="D3234">
            <v>32</v>
          </cell>
          <cell r="E3234" t="str">
            <v>NASCIDOS PARA CORRER</v>
          </cell>
          <cell r="F3234" t="str">
            <v>MAL</v>
          </cell>
          <cell r="G3234" t="str">
            <v>Masc.</v>
          </cell>
          <cell r="H3234">
            <v>1977</v>
          </cell>
          <cell r="I3234">
            <v>28275</v>
          </cell>
          <cell r="J3234">
            <v>36</v>
          </cell>
          <cell r="K3234">
            <v>1977</v>
          </cell>
          <cell r="L3234">
            <v>200</v>
          </cell>
          <cell r="M3234">
            <v>2177</v>
          </cell>
          <cell r="N3234">
            <v>0</v>
          </cell>
        </row>
        <row r="3235">
          <cell r="B3235">
            <v>6071</v>
          </cell>
          <cell r="C3235" t="str">
            <v>RITA DIAS</v>
          </cell>
          <cell r="D3235">
            <v>9</v>
          </cell>
          <cell r="E3235" t="str">
            <v>CLUBE DESPORTO C+S DE LAVRA</v>
          </cell>
          <cell r="F3235" t="str">
            <v>MAL</v>
          </cell>
          <cell r="G3235" t="str">
            <v>Fem.</v>
          </cell>
          <cell r="H3235">
            <v>1998</v>
          </cell>
          <cell r="I3235">
            <v>36094</v>
          </cell>
          <cell r="J3235">
            <v>15</v>
          </cell>
          <cell r="K3235">
            <v>1998</v>
          </cell>
          <cell r="L3235">
            <v>300</v>
          </cell>
          <cell r="M3235">
            <v>2298</v>
          </cell>
          <cell r="N3235">
            <v>0</v>
          </cell>
        </row>
        <row r="3236">
          <cell r="B3236">
            <v>6072</v>
          </cell>
          <cell r="C3236" t="str">
            <v>AFONSO GONÇALVES</v>
          </cell>
          <cell r="D3236">
            <v>31</v>
          </cell>
          <cell r="E3236" t="str">
            <v>CENTRO ATLETISMO DO PORTO</v>
          </cell>
          <cell r="F3236" t="str">
            <v>INFANTIS - MASC</v>
          </cell>
          <cell r="G3236" t="str">
            <v>Masc.</v>
          </cell>
          <cell r="H3236">
            <v>2005</v>
          </cell>
          <cell r="I3236">
            <v>38434</v>
          </cell>
          <cell r="J3236">
            <v>8</v>
          </cell>
          <cell r="K3236">
            <v>2005</v>
          </cell>
          <cell r="L3236">
            <v>200</v>
          </cell>
          <cell r="M3236">
            <v>2205</v>
          </cell>
          <cell r="N3236">
            <v>2</v>
          </cell>
        </row>
        <row r="3237">
          <cell r="B3237">
            <v>6073</v>
          </cell>
          <cell r="C3237" t="str">
            <v>MIGUEL SOUSA</v>
          </cell>
          <cell r="D3237">
            <v>6</v>
          </cell>
          <cell r="E3237" t="str">
            <v>CLUBE ATLETISMO AVINTES</v>
          </cell>
          <cell r="F3237" t="str">
            <v>BENJAMIM A - MASC</v>
          </cell>
          <cell r="G3237" t="str">
            <v>Masc.</v>
          </cell>
          <cell r="H3237">
            <v>2008</v>
          </cell>
          <cell r="I3237">
            <v>39459</v>
          </cell>
          <cell r="J3237">
            <v>5</v>
          </cell>
          <cell r="K3237">
            <v>2008</v>
          </cell>
          <cell r="L3237">
            <v>200</v>
          </cell>
          <cell r="M3237">
            <v>2208</v>
          </cell>
          <cell r="N3237">
            <v>2</v>
          </cell>
        </row>
        <row r="3238">
          <cell r="B3238">
            <v>6074</v>
          </cell>
          <cell r="C3238" t="str">
            <v>JORGE OLIVEIRA</v>
          </cell>
          <cell r="D3238">
            <v>2</v>
          </cell>
          <cell r="E3238" t="str">
            <v>CLUBE DE ATLETISMO DO TÂMEGA</v>
          </cell>
          <cell r="F3238" t="str">
            <v>MAL</v>
          </cell>
          <cell r="G3238" t="str">
            <v>Masc.</v>
          </cell>
          <cell r="H3238">
            <v>1975</v>
          </cell>
          <cell r="I3238">
            <v>27713</v>
          </cell>
          <cell r="J3238">
            <v>38</v>
          </cell>
          <cell r="K3238">
            <v>1975</v>
          </cell>
          <cell r="L3238">
            <v>200</v>
          </cell>
          <cell r="M3238">
            <v>2175</v>
          </cell>
          <cell r="N3238">
            <v>0</v>
          </cell>
        </row>
        <row r="3239">
          <cell r="B3239">
            <v>6075</v>
          </cell>
          <cell r="C3239" t="str">
            <v>JOÃO PAULO</v>
          </cell>
          <cell r="D3239">
            <v>4</v>
          </cell>
          <cell r="E3239" t="str">
            <v>ATLÉTICO CLUBE DA PÓVOA DE VARZIM</v>
          </cell>
          <cell r="F3239" t="str">
            <v>INFANTIS - MASC</v>
          </cell>
          <cell r="G3239" t="str">
            <v>Masc.</v>
          </cell>
          <cell r="H3239">
            <v>2005</v>
          </cell>
          <cell r="I3239">
            <v>38625</v>
          </cell>
          <cell r="J3239">
            <v>8</v>
          </cell>
          <cell r="K3239">
            <v>2005</v>
          </cell>
          <cell r="L3239">
            <v>200</v>
          </cell>
          <cell r="M3239">
            <v>2205</v>
          </cell>
          <cell r="N3239">
            <v>2</v>
          </cell>
        </row>
        <row r="3240">
          <cell r="B3240">
            <v>6076</v>
          </cell>
          <cell r="C3240" t="str">
            <v>CARLA MENDES</v>
          </cell>
          <cell r="D3240">
            <v>6</v>
          </cell>
          <cell r="E3240" t="str">
            <v>CLUBE ATLETISMO AVINTES</v>
          </cell>
          <cell r="F3240" t="str">
            <v>MAL</v>
          </cell>
          <cell r="G3240" t="str">
            <v>Fem.</v>
          </cell>
          <cell r="H3240">
            <v>1978</v>
          </cell>
          <cell r="I3240">
            <v>28499</v>
          </cell>
          <cell r="J3240">
            <v>35</v>
          </cell>
          <cell r="K3240">
            <v>1978</v>
          </cell>
          <cell r="L3240">
            <v>300</v>
          </cell>
          <cell r="M3240">
            <v>2278</v>
          </cell>
          <cell r="N3240">
            <v>0</v>
          </cell>
        </row>
        <row r="3241">
          <cell r="B3241">
            <v>6077</v>
          </cell>
          <cell r="C3241" t="str">
            <v>CAROLINA MOREIRA</v>
          </cell>
          <cell r="D3241">
            <v>24</v>
          </cell>
          <cell r="E3241" t="str">
            <v>ESCOLA DO MOVIMENTO</v>
          </cell>
          <cell r="F3241" t="str">
            <v>INFANTIS - FEM</v>
          </cell>
          <cell r="G3241" t="str">
            <v>Fem.</v>
          </cell>
          <cell r="H3241">
            <v>2004</v>
          </cell>
          <cell r="I3241">
            <v>38182</v>
          </cell>
          <cell r="J3241">
            <v>9</v>
          </cell>
          <cell r="K3241">
            <v>2004</v>
          </cell>
          <cell r="L3241">
            <v>300</v>
          </cell>
          <cell r="M3241">
            <v>2304</v>
          </cell>
          <cell r="N3241">
            <v>2</v>
          </cell>
        </row>
        <row r="3242">
          <cell r="B3242">
            <v>6078</v>
          </cell>
          <cell r="C3242" t="str">
            <v>MARIA VILA POUCA</v>
          </cell>
          <cell r="D3242">
            <v>24</v>
          </cell>
          <cell r="E3242" t="str">
            <v>ESCOLA DO MOVIMENTO</v>
          </cell>
          <cell r="F3242" t="str">
            <v>MAL</v>
          </cell>
          <cell r="G3242" t="str">
            <v>Fem.</v>
          </cell>
          <cell r="H3242">
            <v>1994</v>
          </cell>
          <cell r="I3242">
            <v>34632</v>
          </cell>
          <cell r="J3242">
            <v>19</v>
          </cell>
          <cell r="K3242">
            <v>1994</v>
          </cell>
          <cell r="L3242">
            <v>300</v>
          </cell>
          <cell r="M3242">
            <v>2294</v>
          </cell>
          <cell r="N3242">
            <v>0</v>
          </cell>
        </row>
        <row r="3243">
          <cell r="B3243">
            <v>6079</v>
          </cell>
          <cell r="C3243" t="str">
            <v>DIOGO FORTE</v>
          </cell>
          <cell r="D3243">
            <v>35</v>
          </cell>
          <cell r="E3243" t="str">
            <v>MAIA ATLÉTICO CLUBE CRIOBABY</v>
          </cell>
          <cell r="F3243" t="str">
            <v>MAL</v>
          </cell>
          <cell r="G3243" t="str">
            <v>Masc.</v>
          </cell>
          <cell r="H3243">
            <v>1998</v>
          </cell>
          <cell r="I3243">
            <v>36084</v>
          </cell>
          <cell r="J3243">
            <v>15</v>
          </cell>
          <cell r="K3243">
            <v>1998</v>
          </cell>
          <cell r="L3243">
            <v>200</v>
          </cell>
          <cell r="M3243">
            <v>2198</v>
          </cell>
          <cell r="N3243">
            <v>0</v>
          </cell>
        </row>
        <row r="3244">
          <cell r="B3244">
            <v>6080</v>
          </cell>
          <cell r="C3244" t="str">
            <v>MARIANA BRÁS</v>
          </cell>
          <cell r="D3244">
            <v>53</v>
          </cell>
          <cell r="E3244" t="str">
            <v>GRUPO DESPORTIVO DE MOURE</v>
          </cell>
          <cell r="F3244" t="str">
            <v>MAL</v>
          </cell>
          <cell r="G3244" t="str">
            <v>Fem.</v>
          </cell>
          <cell r="H3244">
            <v>1970</v>
          </cell>
          <cell r="I3244">
            <v>25891</v>
          </cell>
          <cell r="J3244">
            <v>43</v>
          </cell>
          <cell r="K3244">
            <v>1970</v>
          </cell>
          <cell r="L3244">
            <v>300</v>
          </cell>
          <cell r="M3244">
            <v>2270</v>
          </cell>
          <cell r="N3244">
            <v>0</v>
          </cell>
        </row>
        <row r="3245">
          <cell r="B3245">
            <v>6081</v>
          </cell>
          <cell r="C3245" t="str">
            <v>LURDES MOTA</v>
          </cell>
          <cell r="D3245">
            <v>53</v>
          </cell>
          <cell r="E3245" t="str">
            <v>GRUPO DESPORTIVO DE MOURE</v>
          </cell>
          <cell r="F3245" t="str">
            <v>MAL</v>
          </cell>
          <cell r="G3245" t="str">
            <v>Fem.</v>
          </cell>
          <cell r="H3245">
            <v>1983</v>
          </cell>
          <cell r="I3245">
            <v>30655</v>
          </cell>
          <cell r="J3245">
            <v>30</v>
          </cell>
          <cell r="K3245">
            <v>1983</v>
          </cell>
          <cell r="L3245">
            <v>300</v>
          </cell>
          <cell r="M3245">
            <v>2283</v>
          </cell>
          <cell r="N3245">
            <v>0</v>
          </cell>
        </row>
        <row r="3246">
          <cell r="B3246">
            <v>6082</v>
          </cell>
          <cell r="C3246" t="str">
            <v>JOSÉ LEITE</v>
          </cell>
          <cell r="D3246">
            <v>53</v>
          </cell>
          <cell r="E3246" t="str">
            <v>GRUPO DESPORTIVO DE MOURE</v>
          </cell>
          <cell r="F3246" t="str">
            <v>MAL</v>
          </cell>
          <cell r="G3246" t="str">
            <v>Masc.</v>
          </cell>
          <cell r="H3246">
            <v>1948</v>
          </cell>
          <cell r="I3246">
            <v>17792</v>
          </cell>
          <cell r="J3246">
            <v>65</v>
          </cell>
          <cell r="K3246">
            <v>1948</v>
          </cell>
          <cell r="L3246">
            <v>200</v>
          </cell>
          <cell r="M3246">
            <v>2148</v>
          </cell>
          <cell r="N3246">
            <v>0</v>
          </cell>
        </row>
        <row r="3247">
          <cell r="B3247">
            <v>6083</v>
          </cell>
          <cell r="C3247" t="str">
            <v>CAROLINA FERREIRA</v>
          </cell>
          <cell r="D3247">
            <v>1</v>
          </cell>
          <cell r="E3247" t="str">
            <v>CLUBE FUTEBOL OLIVEIRA DO DOURO</v>
          </cell>
          <cell r="F3247" t="str">
            <v>INFANTIS - FEM</v>
          </cell>
          <cell r="G3247" t="str">
            <v>Fem.</v>
          </cell>
          <cell r="H3247">
            <v>2005</v>
          </cell>
          <cell r="I3247">
            <v>38403</v>
          </cell>
          <cell r="J3247">
            <v>8</v>
          </cell>
          <cell r="K3247">
            <v>2005</v>
          </cell>
          <cell r="L3247">
            <v>300</v>
          </cell>
          <cell r="M3247">
            <v>2305</v>
          </cell>
          <cell r="N3247">
            <v>2</v>
          </cell>
        </row>
        <row r="3248">
          <cell r="B3248">
            <v>6084</v>
          </cell>
          <cell r="C3248" t="str">
            <v>JOÃO FONSECA</v>
          </cell>
          <cell r="D3248">
            <v>62</v>
          </cell>
          <cell r="E3248" t="str">
            <v>GRUPO D.R.C. ALTO DE AVILHÓ</v>
          </cell>
          <cell r="F3248" t="str">
            <v>MAL</v>
          </cell>
          <cell r="G3248" t="str">
            <v>Masc.</v>
          </cell>
          <cell r="H3248">
            <v>2000</v>
          </cell>
          <cell r="I3248">
            <v>36586</v>
          </cell>
          <cell r="J3248">
            <v>13</v>
          </cell>
          <cell r="K3248">
            <v>2000</v>
          </cell>
          <cell r="L3248">
            <v>200</v>
          </cell>
          <cell r="M3248">
            <v>2200</v>
          </cell>
          <cell r="N3248">
            <v>0</v>
          </cell>
        </row>
        <row r="3249">
          <cell r="B3249">
            <v>6085</v>
          </cell>
          <cell r="C3249" t="str">
            <v>RITA FERNANDES</v>
          </cell>
          <cell r="D3249">
            <v>35</v>
          </cell>
          <cell r="E3249" t="str">
            <v>MAIA ATLÉTICO CLUBE CRIOBABY</v>
          </cell>
          <cell r="F3249" t="str">
            <v>INFANTIS - FEM</v>
          </cell>
          <cell r="G3249" t="str">
            <v>Fem.</v>
          </cell>
          <cell r="H3249">
            <v>2005</v>
          </cell>
          <cell r="I3249">
            <v>38457</v>
          </cell>
          <cell r="J3249">
            <v>8</v>
          </cell>
          <cell r="K3249">
            <v>2005</v>
          </cell>
          <cell r="L3249">
            <v>300</v>
          </cell>
          <cell r="M3249">
            <v>2305</v>
          </cell>
          <cell r="N3249">
            <v>2</v>
          </cell>
        </row>
        <row r="3250">
          <cell r="B3250">
            <v>6086</v>
          </cell>
          <cell r="C3250" t="str">
            <v>GUSTAVO REGUEIRAS</v>
          </cell>
          <cell r="D3250">
            <v>35</v>
          </cell>
          <cell r="E3250" t="str">
            <v>MAIA ATLÉTICO CLUBE CRIOBABY</v>
          </cell>
          <cell r="F3250" t="str">
            <v>MAL</v>
          </cell>
          <cell r="G3250" t="str">
            <v>Masc.</v>
          </cell>
          <cell r="H3250">
            <v>2003</v>
          </cell>
          <cell r="I3250">
            <v>37936</v>
          </cell>
          <cell r="J3250">
            <v>10</v>
          </cell>
          <cell r="K3250">
            <v>2003</v>
          </cell>
          <cell r="L3250">
            <v>200</v>
          </cell>
          <cell r="M3250">
            <v>2203</v>
          </cell>
          <cell r="N3250">
            <v>0</v>
          </cell>
        </row>
        <row r="3251">
          <cell r="B3251">
            <v>6087</v>
          </cell>
          <cell r="C3251" t="str">
            <v>ANTHIELY SOUZA</v>
          </cell>
          <cell r="D3251">
            <v>35</v>
          </cell>
          <cell r="E3251" t="str">
            <v>MAIA ATLÉTICO CLUBE CRIOBABY</v>
          </cell>
          <cell r="F3251" t="str">
            <v>MAL</v>
          </cell>
          <cell r="G3251" t="str">
            <v>Fem.</v>
          </cell>
          <cell r="H3251">
            <v>2003</v>
          </cell>
          <cell r="I3251">
            <v>37734</v>
          </cell>
          <cell r="J3251">
            <v>10</v>
          </cell>
          <cell r="K3251">
            <v>2003</v>
          </cell>
          <cell r="L3251">
            <v>300</v>
          </cell>
          <cell r="M3251">
            <v>2303</v>
          </cell>
          <cell r="N3251">
            <v>0</v>
          </cell>
        </row>
        <row r="3252">
          <cell r="B3252">
            <v>6088</v>
          </cell>
          <cell r="C3252" t="str">
            <v>RANIELE SOUZA</v>
          </cell>
          <cell r="D3252">
            <v>35</v>
          </cell>
          <cell r="E3252" t="str">
            <v>MAIA ATLÉTICO CLUBE CRIOBABY</v>
          </cell>
          <cell r="F3252" t="str">
            <v>MAL</v>
          </cell>
          <cell r="G3252" t="str">
            <v>Fem.</v>
          </cell>
          <cell r="H3252">
            <v>2000</v>
          </cell>
          <cell r="I3252">
            <v>36760</v>
          </cell>
          <cell r="J3252">
            <v>13</v>
          </cell>
          <cell r="K3252">
            <v>2000</v>
          </cell>
          <cell r="L3252">
            <v>300</v>
          </cell>
          <cell r="M3252">
            <v>2300</v>
          </cell>
          <cell r="N3252">
            <v>0</v>
          </cell>
        </row>
        <row r="3253">
          <cell r="B3253">
            <v>6089</v>
          </cell>
          <cell r="C3253" t="str">
            <v>LUÍS PINTO</v>
          </cell>
          <cell r="D3253">
            <v>24</v>
          </cell>
          <cell r="E3253" t="str">
            <v>ESCOLA DO MOVIMENTO</v>
          </cell>
          <cell r="F3253" t="str">
            <v>MAL</v>
          </cell>
          <cell r="G3253" t="str">
            <v>Masc.</v>
          </cell>
          <cell r="H3253">
            <v>1968</v>
          </cell>
          <cell r="I3253">
            <v>24983</v>
          </cell>
          <cell r="J3253">
            <v>45</v>
          </cell>
          <cell r="K3253">
            <v>1968</v>
          </cell>
          <cell r="L3253">
            <v>200</v>
          </cell>
          <cell r="M3253">
            <v>2168</v>
          </cell>
          <cell r="N3253">
            <v>0</v>
          </cell>
        </row>
        <row r="3254">
          <cell r="B3254">
            <v>6090</v>
          </cell>
          <cell r="C3254" t="str">
            <v>DIOGO TEIXEIRA</v>
          </cell>
          <cell r="D3254">
            <v>2</v>
          </cell>
          <cell r="E3254" t="str">
            <v>CLUBE DE ATLETISMO DO TÂMEGA</v>
          </cell>
          <cell r="F3254" t="str">
            <v>MAL</v>
          </cell>
          <cell r="G3254" t="str">
            <v>Masc.</v>
          </cell>
          <cell r="H3254">
            <v>2003</v>
          </cell>
          <cell r="I3254">
            <v>37918</v>
          </cell>
          <cell r="J3254">
            <v>10</v>
          </cell>
          <cell r="K3254">
            <v>2003</v>
          </cell>
          <cell r="L3254">
            <v>200</v>
          </cell>
          <cell r="M3254">
            <v>2203</v>
          </cell>
          <cell r="N3254">
            <v>0</v>
          </cell>
        </row>
        <row r="3255">
          <cell r="B3255">
            <v>6091</v>
          </cell>
          <cell r="C3255" t="str">
            <v>BRUNA TEIXEIRA</v>
          </cell>
          <cell r="D3255">
            <v>2</v>
          </cell>
          <cell r="E3255" t="str">
            <v>CLUBE DE ATLETISMO DO TÂMEGA</v>
          </cell>
          <cell r="F3255" t="str">
            <v>INFANTIS - FEM</v>
          </cell>
          <cell r="G3255" t="str">
            <v>Fem.</v>
          </cell>
          <cell r="H3255">
            <v>2005</v>
          </cell>
          <cell r="I3255">
            <v>38471</v>
          </cell>
          <cell r="J3255">
            <v>8</v>
          </cell>
          <cell r="K3255">
            <v>2005</v>
          </cell>
          <cell r="L3255">
            <v>300</v>
          </cell>
          <cell r="M3255">
            <v>2305</v>
          </cell>
          <cell r="N3255">
            <v>2</v>
          </cell>
        </row>
        <row r="3256">
          <cell r="B3256">
            <v>6092</v>
          </cell>
          <cell r="C3256" t="str">
            <v>EMA MARINHO</v>
          </cell>
          <cell r="D3256">
            <v>42</v>
          </cell>
          <cell r="E3256" t="str">
            <v>ACADEMIA FERNANDA RIBEIRO</v>
          </cell>
          <cell r="F3256" t="str">
            <v>MAL</v>
          </cell>
          <cell r="G3256" t="str">
            <v>Fem.</v>
          </cell>
          <cell r="H3256">
            <v>2003</v>
          </cell>
          <cell r="I3256">
            <v>37760</v>
          </cell>
          <cell r="J3256">
            <v>10</v>
          </cell>
          <cell r="K3256">
            <v>2003</v>
          </cell>
          <cell r="L3256">
            <v>300</v>
          </cell>
          <cell r="M3256">
            <v>2303</v>
          </cell>
          <cell r="N3256">
            <v>0</v>
          </cell>
        </row>
        <row r="3257">
          <cell r="B3257">
            <v>6093</v>
          </cell>
          <cell r="C3257" t="str">
            <v>LUZ MARINHO</v>
          </cell>
          <cell r="D3257">
            <v>42</v>
          </cell>
          <cell r="E3257" t="str">
            <v>ACADEMIA FERNANDA RIBEIRO</v>
          </cell>
          <cell r="F3257" t="str">
            <v>BENJAMIM B - FEM</v>
          </cell>
          <cell r="G3257" t="str">
            <v>Fem.</v>
          </cell>
          <cell r="H3257">
            <v>2007</v>
          </cell>
          <cell r="I3257">
            <v>39156</v>
          </cell>
          <cell r="J3257">
            <v>6</v>
          </cell>
          <cell r="K3257">
            <v>2007</v>
          </cell>
          <cell r="L3257">
            <v>300</v>
          </cell>
          <cell r="M3257">
            <v>2307</v>
          </cell>
          <cell r="N3257">
            <v>2</v>
          </cell>
        </row>
        <row r="3258">
          <cell r="B3258">
            <v>6094</v>
          </cell>
          <cell r="C3258" t="str">
            <v>LIA MARINHO</v>
          </cell>
          <cell r="D3258">
            <v>42</v>
          </cell>
          <cell r="E3258" t="str">
            <v>ACADEMIA FERNANDA RIBEIRO</v>
          </cell>
          <cell r="F3258" t="str">
            <v>INFANTIS - FEM</v>
          </cell>
          <cell r="G3258" t="str">
            <v>Fem.</v>
          </cell>
          <cell r="H3258">
            <v>2005</v>
          </cell>
          <cell r="I3258">
            <v>38483</v>
          </cell>
          <cell r="J3258">
            <v>8</v>
          </cell>
          <cell r="K3258">
            <v>2005</v>
          </cell>
          <cell r="L3258">
            <v>300</v>
          </cell>
          <cell r="M3258">
            <v>2305</v>
          </cell>
          <cell r="N3258">
            <v>2</v>
          </cell>
        </row>
        <row r="3259">
          <cell r="B3259">
            <v>6095</v>
          </cell>
          <cell r="C3259" t="str">
            <v>LUCIA FREITAS</v>
          </cell>
          <cell r="D3259">
            <v>42</v>
          </cell>
          <cell r="E3259" t="str">
            <v>ACADEMIA FERNANDA RIBEIRO</v>
          </cell>
          <cell r="F3259" t="str">
            <v>BENJAMIM B - FEM</v>
          </cell>
          <cell r="G3259" t="str">
            <v>Fem.</v>
          </cell>
          <cell r="H3259">
            <v>2006</v>
          </cell>
          <cell r="I3259">
            <v>38836</v>
          </cell>
          <cell r="J3259">
            <v>7</v>
          </cell>
          <cell r="K3259">
            <v>2006</v>
          </cell>
          <cell r="L3259">
            <v>300</v>
          </cell>
          <cell r="M3259">
            <v>2306</v>
          </cell>
          <cell r="N3259">
            <v>2</v>
          </cell>
        </row>
        <row r="3260">
          <cell r="B3260">
            <v>6096</v>
          </cell>
          <cell r="C3260" t="str">
            <v>SANDRA ALVES</v>
          </cell>
          <cell r="D3260">
            <v>16</v>
          </cell>
          <cell r="E3260" t="str">
            <v>CLUBE DESPORTIVO DA PÓVOA</v>
          </cell>
          <cell r="F3260" t="str">
            <v>MAL</v>
          </cell>
          <cell r="G3260" t="str">
            <v>Fem.</v>
          </cell>
          <cell r="H3260">
            <v>1982</v>
          </cell>
          <cell r="I3260">
            <v>29992</v>
          </cell>
          <cell r="J3260">
            <v>31</v>
          </cell>
          <cell r="K3260">
            <v>1982</v>
          </cell>
          <cell r="L3260">
            <v>300</v>
          </cell>
          <cell r="M3260">
            <v>2282</v>
          </cell>
          <cell r="N3260">
            <v>0</v>
          </cell>
        </row>
        <row r="3261">
          <cell r="B3261">
            <v>6097</v>
          </cell>
          <cell r="C3261" t="str">
            <v>BEATRIZ NUNES</v>
          </cell>
          <cell r="D3261">
            <v>62</v>
          </cell>
          <cell r="E3261" t="str">
            <v>GRUPO D.R.C. ALTO DE AVILHÓ</v>
          </cell>
          <cell r="F3261" t="str">
            <v>BENJAMIM A - FEM</v>
          </cell>
          <cell r="G3261" t="str">
            <v>Fem.</v>
          </cell>
          <cell r="H3261">
            <v>2008</v>
          </cell>
          <cell r="I3261">
            <v>39764</v>
          </cell>
          <cell r="J3261">
            <v>5</v>
          </cell>
          <cell r="K3261">
            <v>2008</v>
          </cell>
          <cell r="L3261">
            <v>300</v>
          </cell>
          <cell r="M3261">
            <v>2308</v>
          </cell>
          <cell r="N3261">
            <v>2</v>
          </cell>
        </row>
        <row r="3262">
          <cell r="B3262">
            <v>6098</v>
          </cell>
          <cell r="C3262" t="str">
            <v>BRUNO RODRIGUES</v>
          </cell>
          <cell r="D3262">
            <v>62</v>
          </cell>
          <cell r="E3262" t="str">
            <v>GRUPO D.R.C. ALTO DE AVILHÓ</v>
          </cell>
          <cell r="F3262" t="str">
            <v>MAL</v>
          </cell>
          <cell r="G3262" t="str">
            <v>Masc.</v>
          </cell>
          <cell r="H3262">
            <v>2001</v>
          </cell>
          <cell r="I3262">
            <v>37158</v>
          </cell>
          <cell r="J3262">
            <v>12</v>
          </cell>
          <cell r="K3262">
            <v>2001</v>
          </cell>
          <cell r="L3262">
            <v>200</v>
          </cell>
          <cell r="M3262">
            <v>2201</v>
          </cell>
          <cell r="N3262">
            <v>0</v>
          </cell>
        </row>
        <row r="3263">
          <cell r="B3263">
            <v>6099</v>
          </cell>
          <cell r="C3263" t="str">
            <v>ANA FERREIRA</v>
          </cell>
          <cell r="D3263">
            <v>1</v>
          </cell>
          <cell r="E3263" t="str">
            <v>CLUBE FUTEBOL OLIVEIRA DO DOURO</v>
          </cell>
          <cell r="F3263" t="str">
            <v>INFANTIS - FEM</v>
          </cell>
          <cell r="G3263" t="str">
            <v>Fem.</v>
          </cell>
          <cell r="H3263">
            <v>2004</v>
          </cell>
          <cell r="I3263">
            <v>38301</v>
          </cell>
          <cell r="J3263">
            <v>9</v>
          </cell>
          <cell r="K3263">
            <v>2004</v>
          </cell>
          <cell r="L3263">
            <v>300</v>
          </cell>
          <cell r="M3263">
            <v>2304</v>
          </cell>
          <cell r="N3263">
            <v>2</v>
          </cell>
        </row>
        <row r="3264">
          <cell r="B3264">
            <v>6100</v>
          </cell>
          <cell r="C3264" t="str">
            <v>CAROLINA CASTANHEIRA</v>
          </cell>
          <cell r="D3264">
            <v>1</v>
          </cell>
          <cell r="E3264" t="str">
            <v>CLUBE FUTEBOL OLIVEIRA DO DOURO</v>
          </cell>
          <cell r="F3264" t="str">
            <v>MAL</v>
          </cell>
          <cell r="G3264" t="str">
            <v>Fem.</v>
          </cell>
          <cell r="H3264">
            <v>2003</v>
          </cell>
          <cell r="I3264">
            <v>37946</v>
          </cell>
          <cell r="J3264">
            <v>10</v>
          </cell>
          <cell r="K3264">
            <v>2003</v>
          </cell>
          <cell r="L3264">
            <v>300</v>
          </cell>
          <cell r="M3264">
            <v>2303</v>
          </cell>
          <cell r="N3264">
            <v>0</v>
          </cell>
        </row>
        <row r="3265">
          <cell r="B3265">
            <v>6101</v>
          </cell>
          <cell r="C3265" t="str">
            <v>CATARINA MENDES</v>
          </cell>
          <cell r="D3265">
            <v>27</v>
          </cell>
          <cell r="E3265" t="str">
            <v>UNIÃO DESPORTIVA DA VÁRZEA</v>
          </cell>
          <cell r="F3265" t="str">
            <v>BENJAMIM B - FEM</v>
          </cell>
          <cell r="G3265" t="str">
            <v>Fem.</v>
          </cell>
          <cell r="H3265">
            <v>2006</v>
          </cell>
          <cell r="I3265">
            <v>38980</v>
          </cell>
          <cell r="J3265">
            <v>7</v>
          </cell>
          <cell r="K3265">
            <v>2006</v>
          </cell>
          <cell r="L3265">
            <v>300</v>
          </cell>
          <cell r="M3265">
            <v>2306</v>
          </cell>
          <cell r="N3265">
            <v>2</v>
          </cell>
        </row>
        <row r="3266">
          <cell r="B3266">
            <v>6102</v>
          </cell>
          <cell r="C3266" t="str">
            <v>FERNANDO MARQUES</v>
          </cell>
          <cell r="D3266">
            <v>20</v>
          </cell>
          <cell r="E3266" t="str">
            <v>CENTRO DESP. CULT. DE NAVAIS</v>
          </cell>
          <cell r="F3266" t="str">
            <v>INFANTIS - MASC</v>
          </cell>
          <cell r="G3266" t="str">
            <v>Masc.</v>
          </cell>
          <cell r="H3266">
            <v>2004</v>
          </cell>
          <cell r="I3266">
            <v>38256</v>
          </cell>
          <cell r="J3266">
            <v>9</v>
          </cell>
          <cell r="K3266">
            <v>2004</v>
          </cell>
          <cell r="L3266">
            <v>200</v>
          </cell>
          <cell r="M3266">
            <v>2204</v>
          </cell>
          <cell r="N3266">
            <v>2</v>
          </cell>
        </row>
        <row r="3267">
          <cell r="B3267">
            <v>6103</v>
          </cell>
          <cell r="C3267" t="str">
            <v>VÂNIA SOUSA</v>
          </cell>
          <cell r="D3267">
            <v>5</v>
          </cell>
          <cell r="E3267" t="str">
            <v>ESCOLA DE ATLETISMO DA TROFA</v>
          </cell>
          <cell r="F3267" t="str">
            <v>INFANTIS - FEM</v>
          </cell>
          <cell r="G3267" t="str">
            <v>Fem.</v>
          </cell>
          <cell r="H3267">
            <v>2005</v>
          </cell>
          <cell r="I3267">
            <v>38390</v>
          </cell>
          <cell r="J3267">
            <v>8</v>
          </cell>
          <cell r="K3267">
            <v>2005</v>
          </cell>
          <cell r="L3267">
            <v>300</v>
          </cell>
          <cell r="M3267">
            <v>2305</v>
          </cell>
          <cell r="N3267">
            <v>2</v>
          </cell>
        </row>
        <row r="3268">
          <cell r="B3268">
            <v>6104</v>
          </cell>
          <cell r="C3268" t="str">
            <v>JOÃO TEIXEIRA</v>
          </cell>
          <cell r="D3268">
            <v>34</v>
          </cell>
          <cell r="E3268" t="str">
            <v>ASSOC. DESPORTIVA AMARANTE</v>
          </cell>
          <cell r="F3268" t="str">
            <v>MAL</v>
          </cell>
          <cell r="G3268" t="str">
            <v>Masc.</v>
          </cell>
          <cell r="H3268">
            <v>1994</v>
          </cell>
          <cell r="I3268">
            <v>34439</v>
          </cell>
          <cell r="J3268">
            <v>19</v>
          </cell>
          <cell r="K3268">
            <v>1994</v>
          </cell>
          <cell r="L3268">
            <v>200</v>
          </cell>
          <cell r="M3268">
            <v>2194</v>
          </cell>
          <cell r="N3268">
            <v>0</v>
          </cell>
        </row>
        <row r="3269">
          <cell r="B3269">
            <v>6105</v>
          </cell>
          <cell r="C3269" t="str">
            <v>ALEXANDRE PEREIRA</v>
          </cell>
          <cell r="D3269">
            <v>4</v>
          </cell>
          <cell r="E3269" t="str">
            <v>ATLÉTICO CLUBE DA PÓVOA DE VARZIM</v>
          </cell>
          <cell r="F3269" t="str">
            <v>MAL</v>
          </cell>
          <cell r="G3269" t="str">
            <v>Masc.</v>
          </cell>
          <cell r="H3269">
            <v>1992</v>
          </cell>
          <cell r="I3269">
            <v>33631</v>
          </cell>
          <cell r="J3269">
            <v>21</v>
          </cell>
          <cell r="K3269">
            <v>1992</v>
          </cell>
          <cell r="L3269">
            <v>200</v>
          </cell>
          <cell r="M3269">
            <v>2192</v>
          </cell>
          <cell r="N3269">
            <v>0</v>
          </cell>
        </row>
        <row r="3270">
          <cell r="B3270">
            <v>6106</v>
          </cell>
          <cell r="C3270" t="str">
            <v>ANDREIA COSTA</v>
          </cell>
          <cell r="D3270">
            <v>53</v>
          </cell>
          <cell r="E3270" t="str">
            <v>GRUPO DESPORTIVO DE MOURE</v>
          </cell>
          <cell r="F3270" t="str">
            <v>MAL</v>
          </cell>
          <cell r="G3270" t="str">
            <v>Fem.</v>
          </cell>
          <cell r="H3270">
            <v>1997</v>
          </cell>
          <cell r="I3270">
            <v>35659</v>
          </cell>
          <cell r="J3270">
            <v>16</v>
          </cell>
          <cell r="K3270">
            <v>1997</v>
          </cell>
          <cell r="L3270">
            <v>300</v>
          </cell>
          <cell r="M3270">
            <v>2297</v>
          </cell>
          <cell r="N3270">
            <v>0</v>
          </cell>
        </row>
        <row r="3271">
          <cell r="B3271">
            <v>6107</v>
          </cell>
          <cell r="C3271" t="str">
            <v xml:space="preserve">SOFIA RAMOS </v>
          </cell>
          <cell r="D3271">
            <v>4</v>
          </cell>
          <cell r="E3271" t="str">
            <v>ATLÉTICO CLUBE DA PÓVOA DE VARZIM</v>
          </cell>
          <cell r="F3271" t="str">
            <v>MAL</v>
          </cell>
          <cell r="G3271" t="str">
            <v>Fem.</v>
          </cell>
          <cell r="H3271">
            <v>2000</v>
          </cell>
          <cell r="I3271">
            <v>36762</v>
          </cell>
          <cell r="J3271">
            <v>13</v>
          </cell>
          <cell r="K3271">
            <v>2000</v>
          </cell>
          <cell r="L3271">
            <v>300</v>
          </cell>
          <cell r="M3271">
            <v>2300</v>
          </cell>
          <cell r="N3271">
            <v>0</v>
          </cell>
        </row>
        <row r="3272">
          <cell r="B3272">
            <v>6108</v>
          </cell>
          <cell r="C3272" t="str">
            <v>ANA HENRIQUES</v>
          </cell>
          <cell r="D3272">
            <v>35</v>
          </cell>
          <cell r="E3272" t="str">
            <v>MAIA ATLÉTICO CLUBE CRIOBABY</v>
          </cell>
          <cell r="F3272" t="str">
            <v>MAL</v>
          </cell>
          <cell r="G3272" t="str">
            <v>Fem.</v>
          </cell>
          <cell r="H3272">
            <v>2002</v>
          </cell>
          <cell r="I3272">
            <v>37418</v>
          </cell>
          <cell r="J3272">
            <v>11</v>
          </cell>
          <cell r="K3272">
            <v>2002</v>
          </cell>
          <cell r="L3272">
            <v>300</v>
          </cell>
          <cell r="M3272">
            <v>2302</v>
          </cell>
          <cell r="N3272">
            <v>0</v>
          </cell>
        </row>
        <row r="3273">
          <cell r="B3273">
            <v>6109</v>
          </cell>
          <cell r="C3273" t="str">
            <v>GABRIEL FERREIRA</v>
          </cell>
          <cell r="D3273">
            <v>42</v>
          </cell>
          <cell r="E3273" t="str">
            <v>ACADEMIA FERNANDA RIBEIRO</v>
          </cell>
          <cell r="F3273" t="str">
            <v>BENJAMIM A - MASC</v>
          </cell>
          <cell r="G3273" t="str">
            <v>Masc.</v>
          </cell>
          <cell r="H3273">
            <v>2010</v>
          </cell>
          <cell r="I3273">
            <v>40267</v>
          </cell>
          <cell r="J3273">
            <v>3</v>
          </cell>
          <cell r="K3273">
            <v>2010</v>
          </cell>
          <cell r="L3273">
            <v>200</v>
          </cell>
          <cell r="M3273">
            <v>2210</v>
          </cell>
          <cell r="N3273">
            <v>2</v>
          </cell>
        </row>
        <row r="3274">
          <cell r="B3274">
            <v>6110</v>
          </cell>
          <cell r="C3274" t="str">
            <v>PETRA FERREIRA</v>
          </cell>
          <cell r="D3274">
            <v>42</v>
          </cell>
          <cell r="E3274" t="str">
            <v>ACADEMIA FERNANDA RIBEIRO</v>
          </cell>
          <cell r="F3274" t="str">
            <v>INFANTIS - FEM</v>
          </cell>
          <cell r="G3274" t="str">
            <v>Fem.</v>
          </cell>
          <cell r="H3274">
            <v>2004</v>
          </cell>
          <cell r="I3274">
            <v>38099</v>
          </cell>
          <cell r="J3274">
            <v>9</v>
          </cell>
          <cell r="K3274">
            <v>2004</v>
          </cell>
          <cell r="L3274">
            <v>300</v>
          </cell>
          <cell r="M3274">
            <v>2304</v>
          </cell>
          <cell r="N3274">
            <v>2</v>
          </cell>
        </row>
        <row r="3275">
          <cell r="B3275">
            <v>6111</v>
          </cell>
          <cell r="C3275" t="str">
            <v>LARA FIGUEIREDO</v>
          </cell>
          <cell r="D3275">
            <v>4</v>
          </cell>
          <cell r="E3275" t="str">
            <v>ATLÉTICO CLUBE DA PÓVOA DE VARZIM</v>
          </cell>
          <cell r="F3275" t="str">
            <v>BENJAMIM A - FEM</v>
          </cell>
          <cell r="G3275" t="str">
            <v>Fem.</v>
          </cell>
          <cell r="H3275">
            <v>2008</v>
          </cell>
          <cell r="I3275">
            <v>39448</v>
          </cell>
          <cell r="J3275">
            <v>5</v>
          </cell>
          <cell r="K3275">
            <v>2008</v>
          </cell>
          <cell r="L3275">
            <v>300</v>
          </cell>
          <cell r="M3275">
            <v>2308</v>
          </cell>
          <cell r="N3275">
            <v>2</v>
          </cell>
        </row>
        <row r="3276">
          <cell r="B3276">
            <v>6112</v>
          </cell>
          <cell r="C3276" t="str">
            <v>DOMINGOS NOGUEIRA</v>
          </cell>
          <cell r="D3276">
            <v>64</v>
          </cell>
          <cell r="E3276" t="str">
            <v>ASS. DESP. DA EFACEC</v>
          </cell>
          <cell r="F3276" t="str">
            <v>MAL</v>
          </cell>
          <cell r="G3276" t="str">
            <v>Masc.</v>
          </cell>
          <cell r="H3276">
            <v>1978</v>
          </cell>
          <cell r="I3276">
            <v>28800</v>
          </cell>
          <cell r="J3276">
            <v>35</v>
          </cell>
          <cell r="K3276">
            <v>1978</v>
          </cell>
          <cell r="L3276">
            <v>200</v>
          </cell>
          <cell r="M3276">
            <v>2178</v>
          </cell>
          <cell r="N3276">
            <v>0</v>
          </cell>
        </row>
        <row r="3277">
          <cell r="B3277">
            <v>6113</v>
          </cell>
          <cell r="C3277" t="str">
            <v>HUGO BARROSO</v>
          </cell>
          <cell r="D3277">
            <v>64</v>
          </cell>
          <cell r="E3277" t="str">
            <v>ASS. DESP. DA EFACEC</v>
          </cell>
          <cell r="F3277" t="str">
            <v>MAL</v>
          </cell>
          <cell r="G3277" t="str">
            <v>Masc.</v>
          </cell>
          <cell r="H3277">
            <v>1988</v>
          </cell>
          <cell r="I3277">
            <v>32253</v>
          </cell>
          <cell r="J3277">
            <v>25</v>
          </cell>
          <cell r="K3277">
            <v>1988</v>
          </cell>
          <cell r="L3277">
            <v>200</v>
          </cell>
          <cell r="M3277">
            <v>2188</v>
          </cell>
          <cell r="N3277">
            <v>0</v>
          </cell>
        </row>
        <row r="3278">
          <cell r="B3278">
            <v>6114</v>
          </cell>
          <cell r="C3278" t="str">
            <v>HÉLDER FARIA</v>
          </cell>
          <cell r="D3278">
            <v>64</v>
          </cell>
          <cell r="E3278" t="str">
            <v>ASS. DESP. DA EFACEC</v>
          </cell>
          <cell r="F3278" t="str">
            <v>MAL</v>
          </cell>
          <cell r="G3278" t="str">
            <v>Masc.</v>
          </cell>
          <cell r="H3278">
            <v>1984</v>
          </cell>
          <cell r="I3278">
            <v>30832</v>
          </cell>
          <cell r="J3278">
            <v>29</v>
          </cell>
          <cell r="K3278">
            <v>1984</v>
          </cell>
          <cell r="L3278">
            <v>200</v>
          </cell>
          <cell r="M3278">
            <v>2184</v>
          </cell>
          <cell r="N3278">
            <v>0</v>
          </cell>
        </row>
        <row r="3279">
          <cell r="B3279">
            <v>6115</v>
          </cell>
          <cell r="C3279" t="str">
            <v>PEDRO PINTO</v>
          </cell>
          <cell r="D3279">
            <v>64</v>
          </cell>
          <cell r="E3279" t="str">
            <v>ASS. DESP. DA EFACEC</v>
          </cell>
          <cell r="F3279" t="str">
            <v>MAL</v>
          </cell>
          <cell r="G3279" t="str">
            <v>Masc.</v>
          </cell>
          <cell r="H3279">
            <v>1975</v>
          </cell>
          <cell r="I3279">
            <v>27447</v>
          </cell>
          <cell r="J3279">
            <v>38</v>
          </cell>
          <cell r="K3279">
            <v>1975</v>
          </cell>
          <cell r="L3279">
            <v>200</v>
          </cell>
          <cell r="M3279">
            <v>2175</v>
          </cell>
          <cell r="N3279">
            <v>0</v>
          </cell>
        </row>
        <row r="3280">
          <cell r="B3280">
            <v>6116</v>
          </cell>
          <cell r="C3280" t="str">
            <v>MÁRIO FERREIRA</v>
          </cell>
          <cell r="D3280">
            <v>64</v>
          </cell>
          <cell r="E3280" t="str">
            <v>ASS. DESP. DA EFACEC</v>
          </cell>
          <cell r="F3280" t="str">
            <v>MAL</v>
          </cell>
          <cell r="G3280" t="str">
            <v>Masc.</v>
          </cell>
          <cell r="H3280">
            <v>1972</v>
          </cell>
          <cell r="I3280">
            <v>26616</v>
          </cell>
          <cell r="J3280">
            <v>41</v>
          </cell>
          <cell r="K3280">
            <v>1972</v>
          </cell>
          <cell r="L3280">
            <v>200</v>
          </cell>
          <cell r="M3280">
            <v>2172</v>
          </cell>
          <cell r="N3280">
            <v>0</v>
          </cell>
        </row>
        <row r="3281">
          <cell r="B3281">
            <v>6117</v>
          </cell>
          <cell r="C3281" t="str">
            <v>DIOGO MOREIRA</v>
          </cell>
          <cell r="D3281">
            <v>64</v>
          </cell>
          <cell r="E3281" t="str">
            <v>ASS. DESP. DA EFACEC</v>
          </cell>
          <cell r="F3281" t="str">
            <v>MAL</v>
          </cell>
          <cell r="G3281" t="str">
            <v>Masc.</v>
          </cell>
          <cell r="H3281">
            <v>1988</v>
          </cell>
          <cell r="I3281">
            <v>32238</v>
          </cell>
          <cell r="J3281">
            <v>25</v>
          </cell>
          <cell r="K3281">
            <v>1988</v>
          </cell>
          <cell r="L3281">
            <v>200</v>
          </cell>
          <cell r="M3281">
            <v>2188</v>
          </cell>
          <cell r="N3281">
            <v>0</v>
          </cell>
        </row>
        <row r="3282">
          <cell r="B3282">
            <v>6118</v>
          </cell>
          <cell r="C3282" t="str">
            <v>FRANCISCO BATISTA</v>
          </cell>
          <cell r="D3282">
            <v>64</v>
          </cell>
          <cell r="E3282" t="str">
            <v>ASS. DESP. DA EFACEC</v>
          </cell>
          <cell r="F3282" t="str">
            <v>MAL</v>
          </cell>
          <cell r="G3282" t="str">
            <v>Masc.</v>
          </cell>
          <cell r="H3282">
            <v>1981</v>
          </cell>
          <cell r="I3282">
            <v>29739</v>
          </cell>
          <cell r="J3282">
            <v>32</v>
          </cell>
          <cell r="K3282">
            <v>1981</v>
          </cell>
          <cell r="L3282">
            <v>200</v>
          </cell>
          <cell r="M3282">
            <v>2181</v>
          </cell>
          <cell r="N3282">
            <v>0</v>
          </cell>
        </row>
        <row r="3283">
          <cell r="B3283">
            <v>6119</v>
          </cell>
          <cell r="C3283" t="str">
            <v>NUNO MOREIRA</v>
          </cell>
          <cell r="D3283">
            <v>64</v>
          </cell>
          <cell r="E3283" t="str">
            <v>ASS. DESP. DA EFACEC</v>
          </cell>
          <cell r="F3283" t="str">
            <v>MAL</v>
          </cell>
          <cell r="G3283" t="str">
            <v>Masc.</v>
          </cell>
          <cell r="H3283">
            <v>1978</v>
          </cell>
          <cell r="I3283">
            <v>28809</v>
          </cell>
          <cell r="J3283">
            <v>35</v>
          </cell>
          <cell r="K3283">
            <v>1978</v>
          </cell>
          <cell r="L3283">
            <v>200</v>
          </cell>
          <cell r="M3283">
            <v>2178</v>
          </cell>
          <cell r="N3283">
            <v>0</v>
          </cell>
        </row>
        <row r="3284">
          <cell r="B3284">
            <v>6120</v>
          </cell>
          <cell r="C3284" t="str">
            <v>MIGUEL BARBOSA</v>
          </cell>
          <cell r="D3284">
            <v>64</v>
          </cell>
          <cell r="E3284" t="str">
            <v>ASS. DESP. DA EFACEC</v>
          </cell>
          <cell r="F3284" t="str">
            <v>MAL</v>
          </cell>
          <cell r="G3284" t="str">
            <v>Masc.</v>
          </cell>
          <cell r="H3284">
            <v>1975</v>
          </cell>
          <cell r="I3284">
            <v>27700</v>
          </cell>
          <cell r="J3284">
            <v>38</v>
          </cell>
          <cell r="K3284">
            <v>1975</v>
          </cell>
          <cell r="L3284">
            <v>200</v>
          </cell>
          <cell r="M3284">
            <v>2175</v>
          </cell>
          <cell r="N3284">
            <v>0</v>
          </cell>
        </row>
        <row r="3285">
          <cell r="B3285">
            <v>6121</v>
          </cell>
          <cell r="C3285" t="str">
            <v>VÍTOR MATOS</v>
          </cell>
          <cell r="D3285">
            <v>64</v>
          </cell>
          <cell r="E3285" t="str">
            <v>ASS. DESP. DA EFACEC</v>
          </cell>
          <cell r="F3285" t="str">
            <v>MAL</v>
          </cell>
          <cell r="G3285" t="str">
            <v>Masc.</v>
          </cell>
          <cell r="H3285">
            <v>1977</v>
          </cell>
          <cell r="I3285">
            <v>28241</v>
          </cell>
          <cell r="J3285">
            <v>36</v>
          </cell>
          <cell r="K3285">
            <v>1977</v>
          </cell>
          <cell r="L3285">
            <v>200</v>
          </cell>
          <cell r="M3285">
            <v>2177</v>
          </cell>
          <cell r="N3285">
            <v>0</v>
          </cell>
        </row>
        <row r="3286">
          <cell r="B3286">
            <v>6122</v>
          </cell>
          <cell r="C3286" t="str">
            <v>IVO SILVA</v>
          </cell>
          <cell r="D3286">
            <v>64</v>
          </cell>
          <cell r="E3286" t="str">
            <v>ASS. DESP. DA EFACEC</v>
          </cell>
          <cell r="F3286" t="str">
            <v>MAL</v>
          </cell>
          <cell r="G3286" t="str">
            <v>Masc.</v>
          </cell>
          <cell r="H3286">
            <v>1982</v>
          </cell>
          <cell r="I3286">
            <v>30291</v>
          </cell>
          <cell r="J3286">
            <v>31</v>
          </cell>
          <cell r="K3286">
            <v>1982</v>
          </cell>
          <cell r="L3286">
            <v>200</v>
          </cell>
          <cell r="M3286">
            <v>2182</v>
          </cell>
          <cell r="N3286">
            <v>0</v>
          </cell>
        </row>
        <row r="3287">
          <cell r="B3287">
            <v>6123</v>
          </cell>
          <cell r="C3287" t="str">
            <v>NUNO RIBEIRO</v>
          </cell>
          <cell r="D3287">
            <v>32</v>
          </cell>
          <cell r="E3287" t="str">
            <v>NASCIDOS PARA CORRER</v>
          </cell>
          <cell r="F3287" t="str">
            <v>MAL</v>
          </cell>
          <cell r="G3287" t="str">
            <v>Masc.</v>
          </cell>
          <cell r="H3287">
            <v>1980</v>
          </cell>
          <cell r="I3287">
            <v>29583</v>
          </cell>
          <cell r="J3287">
            <v>33</v>
          </cell>
          <cell r="K3287">
            <v>1980</v>
          </cell>
          <cell r="L3287">
            <v>200</v>
          </cell>
          <cell r="M3287">
            <v>2180</v>
          </cell>
          <cell r="N3287">
            <v>0</v>
          </cell>
        </row>
        <row r="3288">
          <cell r="B3288">
            <v>6124</v>
          </cell>
          <cell r="C3288" t="str">
            <v>HERCÍLIO SANTOS</v>
          </cell>
          <cell r="D3288">
            <v>64</v>
          </cell>
          <cell r="E3288" t="str">
            <v>ASS. DESP. DA EFACEC</v>
          </cell>
          <cell r="F3288" t="str">
            <v>MAL</v>
          </cell>
          <cell r="G3288" t="str">
            <v>Masc.</v>
          </cell>
          <cell r="H3288">
            <v>1967</v>
          </cell>
          <cell r="I3288">
            <v>24703</v>
          </cell>
          <cell r="J3288">
            <v>46</v>
          </cell>
          <cell r="K3288">
            <v>1967</v>
          </cell>
          <cell r="L3288">
            <v>200</v>
          </cell>
          <cell r="M3288">
            <v>2167</v>
          </cell>
          <cell r="N3288">
            <v>0</v>
          </cell>
        </row>
        <row r="3289">
          <cell r="B3289">
            <v>6125</v>
          </cell>
          <cell r="C3289" t="str">
            <v>MIGUEL CRUZ</v>
          </cell>
          <cell r="D3289">
            <v>64</v>
          </cell>
          <cell r="E3289" t="str">
            <v>ASS. DESP. DA EFACEC</v>
          </cell>
          <cell r="F3289" t="str">
            <v>MAL</v>
          </cell>
          <cell r="G3289" t="str">
            <v>Masc.</v>
          </cell>
          <cell r="H3289">
            <v>1977</v>
          </cell>
          <cell r="I3289">
            <v>28448</v>
          </cell>
          <cell r="J3289">
            <v>36</v>
          </cell>
          <cell r="K3289">
            <v>1977</v>
          </cell>
          <cell r="L3289">
            <v>200</v>
          </cell>
          <cell r="M3289">
            <v>2177</v>
          </cell>
          <cell r="N3289">
            <v>0</v>
          </cell>
        </row>
        <row r="3290">
          <cell r="B3290">
            <v>6126</v>
          </cell>
          <cell r="C3290" t="str">
            <v>PAULO BORGES</v>
          </cell>
          <cell r="D3290">
            <v>64</v>
          </cell>
          <cell r="E3290" t="str">
            <v>ASS. DESP. DA EFACEC</v>
          </cell>
          <cell r="F3290" t="str">
            <v>MAL</v>
          </cell>
          <cell r="G3290" t="str">
            <v>Masc.</v>
          </cell>
          <cell r="H3290">
            <v>1981</v>
          </cell>
          <cell r="I3290">
            <v>29786</v>
          </cell>
          <cell r="J3290">
            <v>32</v>
          </cell>
          <cell r="K3290">
            <v>1981</v>
          </cell>
          <cell r="L3290">
            <v>200</v>
          </cell>
          <cell r="M3290">
            <v>2181</v>
          </cell>
          <cell r="N3290">
            <v>0</v>
          </cell>
        </row>
        <row r="3291">
          <cell r="B3291">
            <v>6127</v>
          </cell>
          <cell r="C3291" t="str">
            <v>MARTA MAGALHÃES</v>
          </cell>
          <cell r="D3291">
            <v>16</v>
          </cell>
          <cell r="E3291" t="str">
            <v>CLUBE DESPORTIVO DA PÓVOA</v>
          </cell>
          <cell r="F3291" t="str">
            <v>MAL</v>
          </cell>
          <cell r="G3291" t="str">
            <v>Fem.</v>
          </cell>
          <cell r="H3291">
            <v>2002</v>
          </cell>
          <cell r="I3291">
            <v>37280</v>
          </cell>
          <cell r="J3291">
            <v>11</v>
          </cell>
          <cell r="K3291">
            <v>2002</v>
          </cell>
          <cell r="L3291">
            <v>300</v>
          </cell>
          <cell r="M3291">
            <v>2302</v>
          </cell>
          <cell r="N3291">
            <v>0</v>
          </cell>
        </row>
        <row r="3292">
          <cell r="B3292">
            <v>6128</v>
          </cell>
          <cell r="C3292" t="str">
            <v>MANUEL MOURA</v>
          </cell>
          <cell r="D3292">
            <v>64</v>
          </cell>
          <cell r="E3292" t="str">
            <v>ASS. DESP. DA EFACEC</v>
          </cell>
          <cell r="F3292" t="str">
            <v>MAL</v>
          </cell>
          <cell r="G3292" t="str">
            <v>Masc.</v>
          </cell>
          <cell r="H3292">
            <v>1976</v>
          </cell>
          <cell r="I3292">
            <v>28044</v>
          </cell>
          <cell r="J3292">
            <v>37</v>
          </cell>
          <cell r="K3292">
            <v>1976</v>
          </cell>
          <cell r="L3292">
            <v>200</v>
          </cell>
          <cell r="M3292">
            <v>2176</v>
          </cell>
          <cell r="N3292">
            <v>0</v>
          </cell>
        </row>
        <row r="3293">
          <cell r="B3293">
            <v>6129</v>
          </cell>
          <cell r="C3293" t="str">
            <v>GABRIEL COUTINHO</v>
          </cell>
          <cell r="D3293">
            <v>64</v>
          </cell>
          <cell r="E3293" t="str">
            <v>ASS. DESP. DA EFACEC</v>
          </cell>
          <cell r="F3293" t="str">
            <v>MAL</v>
          </cell>
          <cell r="G3293" t="str">
            <v>Masc.</v>
          </cell>
          <cell r="H3293">
            <v>1978</v>
          </cell>
          <cell r="I3293">
            <v>28789</v>
          </cell>
          <cell r="J3293">
            <v>35</v>
          </cell>
          <cell r="K3293">
            <v>1978</v>
          </cell>
          <cell r="L3293">
            <v>200</v>
          </cell>
          <cell r="M3293">
            <v>2178</v>
          </cell>
          <cell r="N3293">
            <v>0</v>
          </cell>
        </row>
        <row r="3294">
          <cell r="B3294">
            <v>6130</v>
          </cell>
          <cell r="C3294" t="str">
            <v>MARCO LOURENÇO</v>
          </cell>
          <cell r="D3294">
            <v>64</v>
          </cell>
          <cell r="E3294" t="str">
            <v>ASS. DESP. DA EFACEC</v>
          </cell>
          <cell r="F3294" t="str">
            <v>MAL</v>
          </cell>
          <cell r="G3294" t="str">
            <v>Masc.</v>
          </cell>
          <cell r="H3294">
            <v>1976</v>
          </cell>
          <cell r="I3294">
            <v>27889</v>
          </cell>
          <cell r="J3294">
            <v>37</v>
          </cell>
          <cell r="K3294">
            <v>1976</v>
          </cell>
          <cell r="L3294">
            <v>200</v>
          </cell>
          <cell r="M3294">
            <v>2176</v>
          </cell>
          <cell r="N3294">
            <v>0</v>
          </cell>
        </row>
        <row r="3295">
          <cell r="B3295">
            <v>6131</v>
          </cell>
          <cell r="C3295" t="str">
            <v>FÁBIO SILVA</v>
          </cell>
          <cell r="D3295">
            <v>64</v>
          </cell>
          <cell r="E3295" t="str">
            <v>ASS. DESP. DA EFACEC</v>
          </cell>
          <cell r="F3295" t="str">
            <v>MAL</v>
          </cell>
          <cell r="G3295" t="str">
            <v>Masc.</v>
          </cell>
          <cell r="H3295">
            <v>1986</v>
          </cell>
          <cell r="I3295">
            <v>31563</v>
          </cell>
          <cell r="J3295">
            <v>27</v>
          </cell>
          <cell r="K3295">
            <v>1986</v>
          </cell>
          <cell r="L3295">
            <v>200</v>
          </cell>
          <cell r="M3295">
            <v>2186</v>
          </cell>
          <cell r="N3295">
            <v>0</v>
          </cell>
        </row>
        <row r="3296">
          <cell r="B3296">
            <v>6132</v>
          </cell>
          <cell r="C3296" t="str">
            <v>RUI GONÇALVES</v>
          </cell>
          <cell r="D3296">
            <v>64</v>
          </cell>
          <cell r="E3296" t="str">
            <v>ASS. DESP. DA EFACEC</v>
          </cell>
          <cell r="F3296" t="str">
            <v>MAL</v>
          </cell>
          <cell r="G3296" t="str">
            <v>Masc.</v>
          </cell>
          <cell r="H3296">
            <v>1979</v>
          </cell>
          <cell r="I3296">
            <v>29170</v>
          </cell>
          <cell r="J3296">
            <v>34</v>
          </cell>
          <cell r="K3296">
            <v>1979</v>
          </cell>
          <cell r="L3296">
            <v>200</v>
          </cell>
          <cell r="M3296">
            <v>2179</v>
          </cell>
          <cell r="N3296">
            <v>0</v>
          </cell>
        </row>
        <row r="3297">
          <cell r="B3297">
            <v>6133</v>
          </cell>
          <cell r="C3297" t="str">
            <v>ÂNGELO CABRAL</v>
          </cell>
          <cell r="D3297">
            <v>65</v>
          </cell>
          <cell r="E3297" t="str">
            <v>GRAMIDENSE INFANTE FUTEBOL CLUBE</v>
          </cell>
          <cell r="F3297" t="str">
            <v>MAL</v>
          </cell>
          <cell r="G3297" t="str">
            <v>Masc.</v>
          </cell>
          <cell r="H3297">
            <v>1976</v>
          </cell>
          <cell r="I3297">
            <v>28037</v>
          </cell>
          <cell r="J3297">
            <v>37</v>
          </cell>
          <cell r="K3297">
            <v>1976</v>
          </cell>
          <cell r="L3297">
            <v>200</v>
          </cell>
          <cell r="M3297">
            <v>2176</v>
          </cell>
          <cell r="N3297">
            <v>0</v>
          </cell>
        </row>
        <row r="3298">
          <cell r="B3298">
            <v>6134</v>
          </cell>
          <cell r="C3298" t="str">
            <v>HÉLDER FERREIRA</v>
          </cell>
          <cell r="D3298">
            <v>65</v>
          </cell>
          <cell r="E3298" t="str">
            <v>GRAMIDENSE INFANTE FUTEBOL CLUBE</v>
          </cell>
          <cell r="F3298" t="str">
            <v>MAL</v>
          </cell>
          <cell r="G3298" t="str">
            <v>Masc.</v>
          </cell>
          <cell r="H3298">
            <v>1979</v>
          </cell>
          <cell r="I3298">
            <v>29085</v>
          </cell>
          <cell r="J3298">
            <v>34</v>
          </cell>
          <cell r="K3298">
            <v>1979</v>
          </cell>
          <cell r="L3298">
            <v>200</v>
          </cell>
          <cell r="M3298">
            <v>2179</v>
          </cell>
          <cell r="N3298">
            <v>0</v>
          </cell>
        </row>
        <row r="3299">
          <cell r="B3299">
            <v>6135</v>
          </cell>
          <cell r="C3299" t="str">
            <v>GUSTAVO SANTOS</v>
          </cell>
          <cell r="D3299">
            <v>65</v>
          </cell>
          <cell r="E3299" t="str">
            <v>GRAMIDENSE INFANTE FUTEBOL CLUBE</v>
          </cell>
          <cell r="F3299" t="str">
            <v>MAL</v>
          </cell>
          <cell r="G3299" t="str">
            <v>Masc.</v>
          </cell>
          <cell r="H3299">
            <v>1982</v>
          </cell>
          <cell r="I3299">
            <v>30171</v>
          </cell>
          <cell r="J3299">
            <v>31</v>
          </cell>
          <cell r="K3299">
            <v>1982</v>
          </cell>
          <cell r="L3299">
            <v>200</v>
          </cell>
          <cell r="M3299">
            <v>2182</v>
          </cell>
          <cell r="N3299">
            <v>0</v>
          </cell>
        </row>
        <row r="3300">
          <cell r="B3300">
            <v>6136</v>
          </cell>
          <cell r="C3300" t="str">
            <v>PEDRO MENESES</v>
          </cell>
          <cell r="D3300">
            <v>64</v>
          </cell>
          <cell r="E3300" t="str">
            <v>ASS. DESP. DA EFACEC</v>
          </cell>
          <cell r="F3300" t="str">
            <v>MAL</v>
          </cell>
          <cell r="G3300" t="str">
            <v>Masc.</v>
          </cell>
          <cell r="H3300">
            <v>1975</v>
          </cell>
          <cell r="I3300">
            <v>27611</v>
          </cell>
          <cell r="J3300">
            <v>38</v>
          </cell>
          <cell r="K3300">
            <v>1975</v>
          </cell>
          <cell r="L3300">
            <v>200</v>
          </cell>
          <cell r="M3300">
            <v>2175</v>
          </cell>
          <cell r="N3300">
            <v>0</v>
          </cell>
        </row>
        <row r="3301">
          <cell r="B3301">
            <v>6137</v>
          </cell>
          <cell r="C3301" t="str">
            <v>MARTIM ABREU</v>
          </cell>
          <cell r="D3301">
            <v>31</v>
          </cell>
          <cell r="E3301" t="str">
            <v>CENTRO ATLETISMO DO PORTO</v>
          </cell>
          <cell r="F3301" t="str">
            <v>BENJAMIM A - MASC</v>
          </cell>
          <cell r="G3301" t="str">
            <v>Masc.</v>
          </cell>
          <cell r="H3301">
            <v>2008</v>
          </cell>
          <cell r="I3301">
            <v>39578</v>
          </cell>
          <cell r="J3301">
            <v>5</v>
          </cell>
          <cell r="K3301">
            <v>2008</v>
          </cell>
          <cell r="L3301">
            <v>200</v>
          </cell>
          <cell r="M3301">
            <v>2208</v>
          </cell>
          <cell r="N3301">
            <v>2</v>
          </cell>
        </row>
        <row r="3302">
          <cell r="B3302">
            <v>6138</v>
          </cell>
          <cell r="C3302" t="str">
            <v>TOMÁS OLIVEIRA</v>
          </cell>
          <cell r="D3302">
            <v>39</v>
          </cell>
          <cell r="E3302" t="str">
            <v>BOAVISTA F.C.</v>
          </cell>
          <cell r="F3302" t="str">
            <v>BENJAMIM A - MASC</v>
          </cell>
          <cell r="G3302" t="str">
            <v>Masc.</v>
          </cell>
          <cell r="H3302">
            <v>2008</v>
          </cell>
          <cell r="I3302">
            <v>39768</v>
          </cell>
          <cell r="J3302">
            <v>5</v>
          </cell>
          <cell r="K3302">
            <v>2008</v>
          </cell>
          <cell r="L3302">
            <v>200</v>
          </cell>
          <cell r="M3302">
            <v>2208</v>
          </cell>
          <cell r="N3302">
            <v>2</v>
          </cell>
        </row>
        <row r="3303">
          <cell r="B3303">
            <v>6139</v>
          </cell>
          <cell r="C3303" t="str">
            <v>MAIKER CEITA</v>
          </cell>
          <cell r="D3303">
            <v>47</v>
          </cell>
          <cell r="E3303" t="str">
            <v>CLUBE DESP. CULT. V. N. GAIA</v>
          </cell>
          <cell r="F3303" t="str">
            <v>MAL</v>
          </cell>
          <cell r="G3303" t="str">
            <v>Masc.</v>
          </cell>
          <cell r="H3303">
            <v>1989</v>
          </cell>
          <cell r="I3303">
            <v>32635</v>
          </cell>
          <cell r="J3303">
            <v>24</v>
          </cell>
          <cell r="K3303">
            <v>1989</v>
          </cell>
          <cell r="L3303">
            <v>200</v>
          </cell>
          <cell r="M3303">
            <v>2189</v>
          </cell>
          <cell r="N3303">
            <v>0</v>
          </cell>
        </row>
        <row r="3304">
          <cell r="B3304">
            <v>6140</v>
          </cell>
          <cell r="C3304" t="str">
            <v>ROSALINA CARVALHO</v>
          </cell>
          <cell r="D3304">
            <v>16</v>
          </cell>
          <cell r="E3304" t="str">
            <v>CLUBE DESPORTIVO DA PÓVOA</v>
          </cell>
          <cell r="F3304" t="str">
            <v>MAL</v>
          </cell>
          <cell r="G3304" t="str">
            <v>Fem.</v>
          </cell>
          <cell r="H3304">
            <v>1990</v>
          </cell>
          <cell r="I3304">
            <v>33007</v>
          </cell>
          <cell r="J3304">
            <v>23</v>
          </cell>
          <cell r="K3304">
            <v>1990</v>
          </cell>
          <cell r="L3304">
            <v>300</v>
          </cell>
          <cell r="M3304">
            <v>2290</v>
          </cell>
          <cell r="N3304">
            <v>0</v>
          </cell>
        </row>
        <row r="3305">
          <cell r="B3305">
            <v>6141</v>
          </cell>
          <cell r="C3305" t="str">
            <v>GONÇALO GOMES</v>
          </cell>
          <cell r="D3305">
            <v>24</v>
          </cell>
          <cell r="E3305" t="str">
            <v>ESCOLA DO MOVIMENTO</v>
          </cell>
          <cell r="F3305" t="str">
            <v>MAL</v>
          </cell>
          <cell r="G3305" t="str">
            <v>Masc.</v>
          </cell>
          <cell r="H3305">
            <v>1995</v>
          </cell>
          <cell r="I3305">
            <v>35004</v>
          </cell>
          <cell r="J3305">
            <v>18</v>
          </cell>
          <cell r="K3305">
            <v>1995</v>
          </cell>
          <cell r="L3305">
            <v>200</v>
          </cell>
          <cell r="M3305">
            <v>2195</v>
          </cell>
          <cell r="N3305">
            <v>0</v>
          </cell>
        </row>
        <row r="3306">
          <cell r="B3306">
            <v>6142</v>
          </cell>
          <cell r="C3306" t="str">
            <v>RAPHAEL SILVA</v>
          </cell>
          <cell r="D3306">
            <v>1</v>
          </cell>
          <cell r="E3306" t="str">
            <v>CLUBE FUTEBOL OLIVEIRA DO DOURO</v>
          </cell>
          <cell r="F3306" t="str">
            <v>MAL</v>
          </cell>
          <cell r="G3306" t="str">
            <v>Masc.</v>
          </cell>
          <cell r="H3306">
            <v>1999</v>
          </cell>
          <cell r="I3306">
            <v>36432</v>
          </cell>
          <cell r="J3306">
            <v>14</v>
          </cell>
          <cell r="K3306">
            <v>1999</v>
          </cell>
          <cell r="L3306">
            <v>200</v>
          </cell>
          <cell r="M3306">
            <v>2199</v>
          </cell>
          <cell r="N3306">
            <v>0</v>
          </cell>
        </row>
        <row r="3307">
          <cell r="B3307">
            <v>6143</v>
          </cell>
          <cell r="C3307" t="str">
            <v>FREDERICO PINTO</v>
          </cell>
          <cell r="D3307">
            <v>34</v>
          </cell>
          <cell r="E3307" t="str">
            <v>ASSOC. DESPORTIVA AMARANTE</v>
          </cell>
          <cell r="F3307" t="str">
            <v>MAL</v>
          </cell>
          <cell r="G3307" t="str">
            <v>Masc.</v>
          </cell>
          <cell r="H3307">
            <v>1982</v>
          </cell>
          <cell r="I3307">
            <v>30130</v>
          </cell>
          <cell r="J3307">
            <v>31</v>
          </cell>
          <cell r="K3307">
            <v>1982</v>
          </cell>
          <cell r="L3307">
            <v>200</v>
          </cell>
          <cell r="M3307">
            <v>2182</v>
          </cell>
          <cell r="N3307">
            <v>0</v>
          </cell>
        </row>
        <row r="3308">
          <cell r="B3308">
            <v>6144</v>
          </cell>
          <cell r="C3308" t="str">
            <v>CATARINA AZEVEDO</v>
          </cell>
          <cell r="D3308">
            <v>1</v>
          </cell>
          <cell r="E3308" t="str">
            <v>CLUBE FUTEBOL OLIVEIRA DO DOURO</v>
          </cell>
          <cell r="F3308" t="str">
            <v>MAL</v>
          </cell>
          <cell r="G3308" t="str">
            <v>Fem.</v>
          </cell>
          <cell r="H3308">
            <v>2003</v>
          </cell>
          <cell r="I3308">
            <v>37653</v>
          </cell>
          <cell r="J3308">
            <v>10</v>
          </cell>
          <cell r="K3308">
            <v>2003</v>
          </cell>
          <cell r="L3308">
            <v>300</v>
          </cell>
          <cell r="M3308">
            <v>2303</v>
          </cell>
          <cell r="N3308">
            <v>0</v>
          </cell>
        </row>
        <row r="3309">
          <cell r="B3309">
            <v>6145</v>
          </cell>
          <cell r="C3309" t="str">
            <v>BRUNA COSTA</v>
          </cell>
          <cell r="D3309">
            <v>5</v>
          </cell>
          <cell r="E3309" t="str">
            <v>ESCOLA DE ATLETISMO DA TROFA</v>
          </cell>
          <cell r="F3309" t="str">
            <v>MAL</v>
          </cell>
          <cell r="G3309" t="str">
            <v>Fem.</v>
          </cell>
          <cell r="H3309">
            <v>1996</v>
          </cell>
          <cell r="I3309">
            <v>35128</v>
          </cell>
          <cell r="J3309">
            <v>17</v>
          </cell>
          <cell r="K3309">
            <v>1996</v>
          </cell>
          <cell r="L3309">
            <v>300</v>
          </cell>
          <cell r="M3309">
            <v>2296</v>
          </cell>
          <cell r="N3309">
            <v>0</v>
          </cell>
        </row>
        <row r="3310">
          <cell r="B3310">
            <v>6146</v>
          </cell>
          <cell r="C3310" t="str">
            <v>BRUNA GUEDELHA</v>
          </cell>
          <cell r="D3310">
            <v>24</v>
          </cell>
          <cell r="E3310" t="str">
            <v>ESCOLA DO MOVIMENTO</v>
          </cell>
          <cell r="F3310" t="str">
            <v>MAL</v>
          </cell>
          <cell r="G3310" t="str">
            <v>Fem.</v>
          </cell>
          <cell r="H3310">
            <v>1998</v>
          </cell>
          <cell r="I3310">
            <v>36111</v>
          </cell>
          <cell r="J3310">
            <v>15</v>
          </cell>
          <cell r="K3310">
            <v>1998</v>
          </cell>
          <cell r="L3310">
            <v>300</v>
          </cell>
          <cell r="M3310">
            <v>2298</v>
          </cell>
          <cell r="N3310">
            <v>0</v>
          </cell>
        </row>
        <row r="3311">
          <cell r="B3311">
            <v>6147</v>
          </cell>
          <cell r="C3311" t="str">
            <v>ERNESTO PINTO</v>
          </cell>
          <cell r="D3311">
            <v>24</v>
          </cell>
          <cell r="E3311" t="str">
            <v>ESCOLA DO MOVIMENTO</v>
          </cell>
          <cell r="F3311" t="str">
            <v>MAL</v>
          </cell>
          <cell r="G3311" t="str">
            <v>Masc.</v>
          </cell>
          <cell r="H3311">
            <v>1971</v>
          </cell>
          <cell r="I3311">
            <v>26220</v>
          </cell>
          <cell r="J3311">
            <v>42</v>
          </cell>
          <cell r="K3311">
            <v>1971</v>
          </cell>
          <cell r="L3311">
            <v>200</v>
          </cell>
          <cell r="M3311">
            <v>2171</v>
          </cell>
          <cell r="N3311">
            <v>0</v>
          </cell>
        </row>
        <row r="3312">
          <cell r="B3312">
            <v>6148</v>
          </cell>
          <cell r="C3312" t="str">
            <v>ANA SANTOS</v>
          </cell>
          <cell r="D3312">
            <v>24</v>
          </cell>
          <cell r="E3312" t="str">
            <v>ESCOLA DO MOVIMENTO</v>
          </cell>
          <cell r="F3312" t="str">
            <v>MAL</v>
          </cell>
          <cell r="G3312" t="str">
            <v>Fem.</v>
          </cell>
          <cell r="H3312">
            <v>1999</v>
          </cell>
          <cell r="I3312">
            <v>36293</v>
          </cell>
          <cell r="J3312">
            <v>14</v>
          </cell>
          <cell r="K3312">
            <v>1999</v>
          </cell>
          <cell r="L3312">
            <v>300</v>
          </cell>
          <cell r="M3312">
            <v>2299</v>
          </cell>
          <cell r="N3312">
            <v>0</v>
          </cell>
        </row>
        <row r="3313">
          <cell r="B3313">
            <v>6149</v>
          </cell>
          <cell r="C3313" t="str">
            <v>ADRIANO SILVA</v>
          </cell>
          <cell r="D3313">
            <v>35</v>
          </cell>
          <cell r="E3313" t="str">
            <v>MAIA ATLÉTICO CLUBE CRIOBABY</v>
          </cell>
          <cell r="F3313" t="str">
            <v>MAL</v>
          </cell>
          <cell r="G3313" t="str">
            <v>Masc.</v>
          </cell>
          <cell r="H3313">
            <v>1999</v>
          </cell>
          <cell r="I3313">
            <v>36349</v>
          </cell>
          <cell r="J3313">
            <v>14</v>
          </cell>
          <cell r="K3313">
            <v>1999</v>
          </cell>
          <cell r="L3313">
            <v>200</v>
          </cell>
          <cell r="M3313">
            <v>2199</v>
          </cell>
          <cell r="N3313">
            <v>0</v>
          </cell>
        </row>
        <row r="3314">
          <cell r="B3314">
            <v>6150</v>
          </cell>
          <cell r="C3314" t="str">
            <v>BEATRIZ TABOADA</v>
          </cell>
          <cell r="D3314">
            <v>24</v>
          </cell>
          <cell r="E3314" t="str">
            <v>ESCOLA DO MOVIMENTO</v>
          </cell>
          <cell r="F3314" t="str">
            <v>MAL</v>
          </cell>
          <cell r="G3314" t="str">
            <v>Fem.</v>
          </cell>
          <cell r="H3314">
            <v>1999</v>
          </cell>
          <cell r="I3314">
            <v>36429</v>
          </cell>
          <cell r="J3314">
            <v>14</v>
          </cell>
          <cell r="K3314">
            <v>1999</v>
          </cell>
          <cell r="L3314">
            <v>300</v>
          </cell>
          <cell r="M3314">
            <v>2299</v>
          </cell>
          <cell r="N3314">
            <v>0</v>
          </cell>
        </row>
        <row r="3315">
          <cell r="B3315">
            <v>6151</v>
          </cell>
          <cell r="C3315" t="str">
            <v>GONÇALO SILVA</v>
          </cell>
          <cell r="D3315">
            <v>24</v>
          </cell>
          <cell r="E3315" t="str">
            <v>ESCOLA DO MOVIMENTO</v>
          </cell>
          <cell r="F3315" t="str">
            <v>MAL</v>
          </cell>
          <cell r="G3315" t="str">
            <v>Masc.</v>
          </cell>
          <cell r="H3315">
            <v>2001</v>
          </cell>
          <cell r="I3315">
            <v>37244</v>
          </cell>
          <cell r="J3315">
            <v>12</v>
          </cell>
          <cell r="K3315">
            <v>2001</v>
          </cell>
          <cell r="L3315">
            <v>200</v>
          </cell>
          <cell r="M3315">
            <v>2201</v>
          </cell>
          <cell r="N3315">
            <v>0</v>
          </cell>
        </row>
        <row r="3316">
          <cell r="B3316">
            <v>6152</v>
          </cell>
          <cell r="C3316" t="str">
            <v>SIMEÃO ROLO</v>
          </cell>
          <cell r="D3316">
            <v>35</v>
          </cell>
          <cell r="E3316" t="str">
            <v>MAIA ATLÉTICO CLUBE CRIOBABY</v>
          </cell>
          <cell r="F3316" t="str">
            <v>MAL</v>
          </cell>
          <cell r="G3316" t="str">
            <v>Masc.</v>
          </cell>
          <cell r="H3316">
            <v>2003</v>
          </cell>
          <cell r="I3316">
            <v>37936</v>
          </cell>
          <cell r="J3316">
            <v>10</v>
          </cell>
          <cell r="K3316">
            <v>2003</v>
          </cell>
          <cell r="L3316">
            <v>200</v>
          </cell>
          <cell r="M3316">
            <v>2203</v>
          </cell>
          <cell r="N3316">
            <v>0</v>
          </cell>
        </row>
        <row r="3317">
          <cell r="B3317">
            <v>6153</v>
          </cell>
          <cell r="C3317" t="str">
            <v>INÊS MOREIRA</v>
          </cell>
          <cell r="D3317">
            <v>9</v>
          </cell>
          <cell r="E3317" t="str">
            <v>CLUBE DESPORTO C+S DE LAVRA</v>
          </cell>
          <cell r="F3317" t="str">
            <v>MAL</v>
          </cell>
          <cell r="G3317" t="str">
            <v>Fem.</v>
          </cell>
          <cell r="H3317">
            <v>2002</v>
          </cell>
          <cell r="I3317">
            <v>37368</v>
          </cell>
          <cell r="J3317">
            <v>11</v>
          </cell>
          <cell r="K3317">
            <v>2002</v>
          </cell>
          <cell r="L3317">
            <v>300</v>
          </cell>
          <cell r="M3317">
            <v>2302</v>
          </cell>
          <cell r="N3317">
            <v>0</v>
          </cell>
        </row>
        <row r="3318">
          <cell r="B3318">
            <v>6154</v>
          </cell>
          <cell r="C3318" t="str">
            <v>ROBERTO CARVALHO</v>
          </cell>
          <cell r="D3318">
            <v>22</v>
          </cell>
          <cell r="E3318" t="str">
            <v>ASSOC. CULT. DESP. S. JOÃO DA SERRA</v>
          </cell>
          <cell r="F3318" t="str">
            <v>MAL</v>
          </cell>
          <cell r="G3318" t="str">
            <v>Masc.</v>
          </cell>
          <cell r="H3318">
            <v>1968</v>
          </cell>
          <cell r="I3318">
            <v>25006</v>
          </cell>
          <cell r="J3318">
            <v>45</v>
          </cell>
          <cell r="K3318">
            <v>1968</v>
          </cell>
          <cell r="L3318">
            <v>200</v>
          </cell>
          <cell r="M3318">
            <v>2168</v>
          </cell>
          <cell r="N3318">
            <v>0</v>
          </cell>
        </row>
        <row r="3319">
          <cell r="B3319">
            <v>6155</v>
          </cell>
          <cell r="C3319" t="str">
            <v>ANA VAZ</v>
          </cell>
          <cell r="D3319">
            <v>24</v>
          </cell>
          <cell r="E3319" t="str">
            <v>ESCOLA DO MOVIMENTO</v>
          </cell>
          <cell r="F3319" t="str">
            <v>BENJAMIM B - FEM</v>
          </cell>
          <cell r="G3319" t="str">
            <v>Fem.</v>
          </cell>
          <cell r="H3319">
            <v>2007</v>
          </cell>
          <cell r="I3319">
            <v>39367</v>
          </cell>
          <cell r="J3319">
            <v>6</v>
          </cell>
          <cell r="K3319">
            <v>2007</v>
          </cell>
          <cell r="L3319">
            <v>300</v>
          </cell>
          <cell r="M3319">
            <v>2307</v>
          </cell>
          <cell r="N3319">
            <v>2</v>
          </cell>
        </row>
        <row r="3320">
          <cell r="B3320">
            <v>6156</v>
          </cell>
          <cell r="C3320" t="str">
            <v>JOANA VAZ</v>
          </cell>
          <cell r="D3320">
            <v>24</v>
          </cell>
          <cell r="E3320" t="str">
            <v>ESCOLA DO MOVIMENTO</v>
          </cell>
          <cell r="F3320" t="str">
            <v>BENJAMIM A - FEM</v>
          </cell>
          <cell r="G3320" t="str">
            <v>Fem.</v>
          </cell>
          <cell r="H3320">
            <v>2009</v>
          </cell>
          <cell r="I3320">
            <v>39868</v>
          </cell>
          <cell r="J3320">
            <v>4</v>
          </cell>
          <cell r="K3320">
            <v>2009</v>
          </cell>
          <cell r="L3320">
            <v>300</v>
          </cell>
          <cell r="M3320">
            <v>2309</v>
          </cell>
          <cell r="N3320">
            <v>2</v>
          </cell>
        </row>
        <row r="3321">
          <cell r="B3321">
            <v>6157</v>
          </cell>
          <cell r="C3321" t="str">
            <v>EUGÉNIA VALENTE</v>
          </cell>
          <cell r="D3321">
            <v>51</v>
          </cell>
          <cell r="E3321" t="str">
            <v>FUTEBOL CLUBE DE PENAFIEL</v>
          </cell>
          <cell r="F3321" t="str">
            <v>MAL</v>
          </cell>
          <cell r="G3321" t="str">
            <v>Fem.</v>
          </cell>
          <cell r="H3321">
            <v>1970</v>
          </cell>
          <cell r="I3321">
            <v>25924</v>
          </cell>
          <cell r="J3321">
            <v>43</v>
          </cell>
          <cell r="K3321">
            <v>1970</v>
          </cell>
          <cell r="L3321">
            <v>300</v>
          </cell>
          <cell r="M3321">
            <v>2270</v>
          </cell>
          <cell r="N3321">
            <v>0</v>
          </cell>
        </row>
        <row r="3322">
          <cell r="B3322">
            <v>6158</v>
          </cell>
          <cell r="C3322" t="str">
            <v>GUSTAVO BARROSO</v>
          </cell>
          <cell r="D3322">
            <v>9</v>
          </cell>
          <cell r="E3322" t="str">
            <v>CLUBE DESPORTO C+S DE LAVRA</v>
          </cell>
          <cell r="F3322" t="str">
            <v>INFANTIS - MASC</v>
          </cell>
          <cell r="G3322" t="str">
            <v>Masc.</v>
          </cell>
          <cell r="H3322">
            <v>2005</v>
          </cell>
          <cell r="I3322">
            <v>38381</v>
          </cell>
          <cell r="J3322">
            <v>8</v>
          </cell>
          <cell r="K3322">
            <v>2005</v>
          </cell>
          <cell r="L3322">
            <v>200</v>
          </cell>
          <cell r="M3322">
            <v>2205</v>
          </cell>
          <cell r="N3322">
            <v>2</v>
          </cell>
        </row>
        <row r="3323">
          <cell r="B3323">
            <v>6159</v>
          </cell>
          <cell r="C3323" t="str">
            <v>PEDRO MATOS</v>
          </cell>
          <cell r="D3323">
            <v>9</v>
          </cell>
          <cell r="E3323" t="str">
            <v>CLUBE DESPORTO C+S DE LAVRA</v>
          </cell>
          <cell r="F3323" t="str">
            <v>MAL</v>
          </cell>
          <cell r="G3323" t="str">
            <v>Masc.</v>
          </cell>
          <cell r="H3323">
            <v>2003</v>
          </cell>
          <cell r="I3323">
            <v>37636</v>
          </cell>
          <cell r="J3323">
            <v>10</v>
          </cell>
          <cell r="K3323">
            <v>2003</v>
          </cell>
          <cell r="L3323">
            <v>200</v>
          </cell>
          <cell r="M3323">
            <v>2203</v>
          </cell>
          <cell r="N3323">
            <v>0</v>
          </cell>
        </row>
        <row r="3324">
          <cell r="B3324">
            <v>6160</v>
          </cell>
          <cell r="C3324" t="str">
            <v>MARIA JOSÉ CONDE</v>
          </cell>
          <cell r="D3324">
            <v>35</v>
          </cell>
          <cell r="E3324" t="str">
            <v>MAIA ATLÉTICO CLUBE CRIOBABY</v>
          </cell>
          <cell r="F3324" t="str">
            <v>MAL</v>
          </cell>
          <cell r="G3324" t="str">
            <v>Fem.</v>
          </cell>
          <cell r="H3324">
            <v>1980</v>
          </cell>
          <cell r="I3324">
            <v>29458</v>
          </cell>
          <cell r="J3324">
            <v>33</v>
          </cell>
          <cell r="K3324">
            <v>1980</v>
          </cell>
          <cell r="L3324">
            <v>300</v>
          </cell>
          <cell r="M3324">
            <v>2280</v>
          </cell>
          <cell r="N3324">
            <v>0</v>
          </cell>
        </row>
        <row r="3325">
          <cell r="B3325">
            <v>6161</v>
          </cell>
          <cell r="C3325" t="str">
            <v>JORGE LOPES</v>
          </cell>
          <cell r="D3325">
            <v>4</v>
          </cell>
          <cell r="E3325" t="str">
            <v>ATLÉTICO CLUBE DA PÓVOA DE VARZIM</v>
          </cell>
          <cell r="F3325" t="str">
            <v>MAL</v>
          </cell>
          <cell r="G3325" t="str">
            <v>Masc.</v>
          </cell>
          <cell r="H3325">
            <v>1993</v>
          </cell>
          <cell r="I3325">
            <v>34163</v>
          </cell>
          <cell r="J3325">
            <v>20</v>
          </cell>
          <cell r="K3325">
            <v>1993</v>
          </cell>
          <cell r="L3325">
            <v>200</v>
          </cell>
          <cell r="M3325">
            <v>2193</v>
          </cell>
          <cell r="N3325">
            <v>0</v>
          </cell>
        </row>
        <row r="3326">
          <cell r="B3326">
            <v>6162</v>
          </cell>
          <cell r="C3326" t="str">
            <v>SAMUEL LOPES</v>
          </cell>
          <cell r="D3326">
            <v>20</v>
          </cell>
          <cell r="E3326" t="str">
            <v>CENTRO DESP. CULT. DE NAVAIS</v>
          </cell>
          <cell r="F3326" t="str">
            <v>MAL</v>
          </cell>
          <cell r="G3326" t="str">
            <v>Masc.</v>
          </cell>
          <cell r="H3326">
            <v>2003</v>
          </cell>
          <cell r="I3326">
            <v>37843</v>
          </cell>
          <cell r="J3326">
            <v>10</v>
          </cell>
          <cell r="K3326">
            <v>2003</v>
          </cell>
          <cell r="L3326">
            <v>200</v>
          </cell>
          <cell r="M3326">
            <v>2203</v>
          </cell>
          <cell r="N3326">
            <v>0</v>
          </cell>
        </row>
        <row r="3327">
          <cell r="B3327">
            <v>6163</v>
          </cell>
          <cell r="C3327" t="str">
            <v>JORGE CUNHA</v>
          </cell>
          <cell r="D3327">
            <v>24</v>
          </cell>
          <cell r="E3327" t="str">
            <v>ESCOLA DO MOVIMENTO</v>
          </cell>
          <cell r="F3327" t="str">
            <v>BENJAMIM B - MASC</v>
          </cell>
          <cell r="G3327" t="str">
            <v>Masc.</v>
          </cell>
          <cell r="H3327">
            <v>2006</v>
          </cell>
          <cell r="I3327">
            <v>38782</v>
          </cell>
          <cell r="J3327">
            <v>7</v>
          </cell>
          <cell r="K3327">
            <v>2006</v>
          </cell>
          <cell r="L3327">
            <v>200</v>
          </cell>
          <cell r="M3327">
            <v>2206</v>
          </cell>
          <cell r="N3327">
            <v>2</v>
          </cell>
        </row>
        <row r="3328">
          <cell r="B3328">
            <v>6164</v>
          </cell>
          <cell r="C3328" t="str">
            <v>DANIELA SANTOS</v>
          </cell>
          <cell r="D3328">
            <v>9</v>
          </cell>
          <cell r="E3328" t="str">
            <v>CLUBE DESPORTO C+S DE LAVRA</v>
          </cell>
          <cell r="F3328" t="str">
            <v>MAL</v>
          </cell>
          <cell r="G3328" t="str">
            <v>Fem.</v>
          </cell>
          <cell r="H3328">
            <v>2001</v>
          </cell>
          <cell r="I3328">
            <v>37012</v>
          </cell>
          <cell r="J3328">
            <v>12</v>
          </cell>
          <cell r="K3328">
            <v>2001</v>
          </cell>
          <cell r="L3328">
            <v>300</v>
          </cell>
          <cell r="M3328">
            <v>2301</v>
          </cell>
          <cell r="N3328">
            <v>0</v>
          </cell>
        </row>
        <row r="3329">
          <cell r="B3329">
            <v>6165</v>
          </cell>
          <cell r="C3329" t="str">
            <v>MARIANA RODRIGUES</v>
          </cell>
          <cell r="D3329">
            <v>31</v>
          </cell>
          <cell r="E3329" t="str">
            <v>CENTRO ATLETISMO DO PORTO</v>
          </cell>
          <cell r="F3329" t="str">
            <v>BENJAMIM B - FEM</v>
          </cell>
          <cell r="G3329" t="str">
            <v>Fem.</v>
          </cell>
          <cell r="H3329">
            <v>2006</v>
          </cell>
          <cell r="I3329">
            <v>38778</v>
          </cell>
          <cell r="J3329">
            <v>7</v>
          </cell>
          <cell r="K3329">
            <v>2006</v>
          </cell>
          <cell r="L3329">
            <v>300</v>
          </cell>
          <cell r="M3329">
            <v>2306</v>
          </cell>
          <cell r="N3329">
            <v>2</v>
          </cell>
        </row>
        <row r="3330">
          <cell r="B3330">
            <v>6166</v>
          </cell>
          <cell r="C3330" t="str">
            <v>ANTÓNIO FERREIRA</v>
          </cell>
          <cell r="D3330">
            <v>53</v>
          </cell>
          <cell r="E3330" t="str">
            <v>GRUPO DESPORTIVO DE MOURE</v>
          </cell>
          <cell r="F3330" t="str">
            <v>MAL</v>
          </cell>
          <cell r="G3330" t="str">
            <v>Masc.</v>
          </cell>
          <cell r="H3330">
            <v>1968</v>
          </cell>
          <cell r="I3330">
            <v>24912</v>
          </cell>
          <cell r="J3330">
            <v>45</v>
          </cell>
          <cell r="K3330">
            <v>1968</v>
          </cell>
          <cell r="L3330">
            <v>200</v>
          </cell>
          <cell r="M3330">
            <v>2168</v>
          </cell>
          <cell r="N3330">
            <v>0</v>
          </cell>
        </row>
        <row r="3331">
          <cell r="B3331">
            <v>6167</v>
          </cell>
          <cell r="C3331" t="str">
            <v>VÍTOR LIMA</v>
          </cell>
          <cell r="D3331">
            <v>9</v>
          </cell>
          <cell r="E3331" t="str">
            <v>CLUBE DESPORTO C+S DE LAVRA</v>
          </cell>
          <cell r="F3331" t="str">
            <v>MAL</v>
          </cell>
          <cell r="G3331" t="str">
            <v>Masc.</v>
          </cell>
          <cell r="H3331">
            <v>2003</v>
          </cell>
          <cell r="I3331">
            <v>37662</v>
          </cell>
          <cell r="J3331">
            <v>10</v>
          </cell>
          <cell r="K3331">
            <v>2003</v>
          </cell>
          <cell r="L3331">
            <v>200</v>
          </cell>
          <cell r="M3331">
            <v>2203</v>
          </cell>
          <cell r="N3331">
            <v>0</v>
          </cell>
        </row>
        <row r="3332">
          <cell r="B3332">
            <v>6168</v>
          </cell>
          <cell r="C3332" t="str">
            <v>INÊS MIRANDA</v>
          </cell>
          <cell r="D3332">
            <v>9</v>
          </cell>
          <cell r="E3332" t="str">
            <v>CLUBE DESPORTO C+S DE LAVRA</v>
          </cell>
          <cell r="F3332" t="str">
            <v>MAL</v>
          </cell>
          <cell r="G3332" t="str">
            <v>Fem.</v>
          </cell>
          <cell r="H3332">
            <v>2002</v>
          </cell>
          <cell r="I3332">
            <v>37409</v>
          </cell>
          <cell r="J3332">
            <v>11</v>
          </cell>
          <cell r="K3332">
            <v>2002</v>
          </cell>
          <cell r="L3332">
            <v>300</v>
          </cell>
          <cell r="M3332">
            <v>2302</v>
          </cell>
          <cell r="N3332">
            <v>0</v>
          </cell>
        </row>
        <row r="3333">
          <cell r="B3333">
            <v>6169</v>
          </cell>
          <cell r="C3333" t="str">
            <v>EDUARDO GUIMARÃES</v>
          </cell>
          <cell r="D3333">
            <v>9</v>
          </cell>
          <cell r="E3333" t="str">
            <v>CLUBE DESPORTO C+S DE LAVRA</v>
          </cell>
          <cell r="F3333" t="str">
            <v>MAL</v>
          </cell>
          <cell r="G3333" t="str">
            <v>Masc.</v>
          </cell>
          <cell r="H3333">
            <v>2002</v>
          </cell>
          <cell r="I3333">
            <v>37274</v>
          </cell>
          <cell r="J3333">
            <v>11</v>
          </cell>
          <cell r="K3333">
            <v>2002</v>
          </cell>
          <cell r="L3333">
            <v>200</v>
          </cell>
          <cell r="M3333">
            <v>2202</v>
          </cell>
          <cell r="N3333">
            <v>0</v>
          </cell>
        </row>
        <row r="3334">
          <cell r="B3334">
            <v>6170</v>
          </cell>
          <cell r="C3334" t="str">
            <v>PEDRO MOREIRA</v>
          </cell>
          <cell r="D3334">
            <v>9</v>
          </cell>
          <cell r="E3334" t="str">
            <v>CLUBE DESPORTO C+S DE LAVRA</v>
          </cell>
          <cell r="F3334" t="str">
            <v>INFANTIS - MASC</v>
          </cell>
          <cell r="G3334" t="str">
            <v>Masc.</v>
          </cell>
          <cell r="H3334">
            <v>2004</v>
          </cell>
          <cell r="I3334">
            <v>38008</v>
          </cell>
          <cell r="J3334">
            <v>9</v>
          </cell>
          <cell r="K3334">
            <v>2004</v>
          </cell>
          <cell r="L3334">
            <v>200</v>
          </cell>
          <cell r="M3334">
            <v>2204</v>
          </cell>
          <cell r="N3334">
            <v>2</v>
          </cell>
        </row>
        <row r="3335">
          <cell r="B3335">
            <v>6171</v>
          </cell>
          <cell r="C3335" t="str">
            <v>MARIA SOUSA</v>
          </cell>
          <cell r="D3335">
            <v>1</v>
          </cell>
          <cell r="E3335" t="str">
            <v>CLUBE FUTEBOL OLIVEIRA DO DOURO</v>
          </cell>
          <cell r="F3335" t="str">
            <v>MAL</v>
          </cell>
          <cell r="G3335" t="str">
            <v>Fem.</v>
          </cell>
          <cell r="H3335">
            <v>2003</v>
          </cell>
          <cell r="I3335">
            <v>37705</v>
          </cell>
          <cell r="J3335">
            <v>10</v>
          </cell>
          <cell r="K3335">
            <v>2003</v>
          </cell>
          <cell r="L3335">
            <v>300</v>
          </cell>
          <cell r="M3335">
            <v>2303</v>
          </cell>
          <cell r="N3335">
            <v>0</v>
          </cell>
        </row>
        <row r="3336">
          <cell r="B3336">
            <v>6172</v>
          </cell>
          <cell r="C3336" t="str">
            <v>PEDRO NADAIS</v>
          </cell>
          <cell r="D3336">
            <v>1</v>
          </cell>
          <cell r="E3336" t="str">
            <v>CLUBE FUTEBOL OLIVEIRA DO DOURO</v>
          </cell>
          <cell r="F3336" t="str">
            <v>MAL</v>
          </cell>
          <cell r="G3336" t="str">
            <v>Masc.</v>
          </cell>
          <cell r="H3336">
            <v>2003</v>
          </cell>
          <cell r="I3336">
            <v>37967</v>
          </cell>
          <cell r="J3336">
            <v>10</v>
          </cell>
          <cell r="K3336">
            <v>2003</v>
          </cell>
          <cell r="L3336">
            <v>200</v>
          </cell>
          <cell r="M3336">
            <v>2203</v>
          </cell>
          <cell r="N3336">
            <v>0</v>
          </cell>
        </row>
        <row r="3337">
          <cell r="B3337">
            <v>6173</v>
          </cell>
          <cell r="C3337" t="str">
            <v>BEATRIZ CALÇADA</v>
          </cell>
          <cell r="D3337">
            <v>35</v>
          </cell>
          <cell r="E3337" t="str">
            <v>MAIA ATLÉTICO CLUBE CRIOBABY</v>
          </cell>
          <cell r="F3337" t="str">
            <v>MAL</v>
          </cell>
          <cell r="G3337" t="str">
            <v>Fem.</v>
          </cell>
          <cell r="H3337">
            <v>2002</v>
          </cell>
          <cell r="I3337">
            <v>37502</v>
          </cell>
          <cell r="J3337">
            <v>11</v>
          </cell>
          <cell r="K3337">
            <v>2002</v>
          </cell>
          <cell r="L3337">
            <v>300</v>
          </cell>
          <cell r="M3337">
            <v>2302</v>
          </cell>
          <cell r="N3337">
            <v>0</v>
          </cell>
        </row>
        <row r="3338">
          <cell r="B3338">
            <v>6174</v>
          </cell>
          <cell r="C3338" t="str">
            <v>MANUEL LOPES</v>
          </cell>
          <cell r="D3338">
            <v>6</v>
          </cell>
          <cell r="E3338" t="str">
            <v>CLUBE ATLETISMO AVINTES</v>
          </cell>
          <cell r="F3338" t="str">
            <v>MAL</v>
          </cell>
          <cell r="G3338" t="str">
            <v>Masc.</v>
          </cell>
          <cell r="H3338">
            <v>1975</v>
          </cell>
          <cell r="I3338">
            <v>27695</v>
          </cell>
          <cell r="J3338">
            <v>38</v>
          </cell>
          <cell r="K3338">
            <v>1975</v>
          </cell>
          <cell r="L3338">
            <v>200</v>
          </cell>
          <cell r="M3338">
            <v>2175</v>
          </cell>
          <cell r="N3338">
            <v>0</v>
          </cell>
        </row>
        <row r="3339">
          <cell r="B3339">
            <v>6175</v>
          </cell>
          <cell r="C3339" t="str">
            <v>LEONOR LOPES</v>
          </cell>
          <cell r="D3339">
            <v>4</v>
          </cell>
          <cell r="E3339" t="str">
            <v>ATLÉTICO CLUBE DA PÓVOA DE VARZIM</v>
          </cell>
          <cell r="F3339" t="str">
            <v>BENJAMIM B - FEM</v>
          </cell>
          <cell r="G3339" t="str">
            <v>Fem.</v>
          </cell>
          <cell r="H3339">
            <v>2006</v>
          </cell>
          <cell r="I3339">
            <v>38981</v>
          </cell>
          <cell r="J3339">
            <v>7</v>
          </cell>
          <cell r="K3339">
            <v>2006</v>
          </cell>
          <cell r="L3339">
            <v>300</v>
          </cell>
          <cell r="M3339">
            <v>2306</v>
          </cell>
          <cell r="N3339">
            <v>2</v>
          </cell>
        </row>
        <row r="3340">
          <cell r="B3340">
            <v>6176</v>
          </cell>
          <cell r="C3340" t="str">
            <v>BEATRIZ PINHEIRO</v>
          </cell>
          <cell r="D3340">
            <v>4</v>
          </cell>
          <cell r="E3340" t="str">
            <v>ATLÉTICO CLUBE DA PÓVOA DE VARZIM</v>
          </cell>
          <cell r="F3340" t="str">
            <v>BENJAMIM A - FEM</v>
          </cell>
          <cell r="G3340" t="str">
            <v>Fem.</v>
          </cell>
          <cell r="H3340">
            <v>2009</v>
          </cell>
          <cell r="I3340">
            <v>39959</v>
          </cell>
          <cell r="J3340">
            <v>4</v>
          </cell>
          <cell r="K3340">
            <v>2009</v>
          </cell>
          <cell r="L3340">
            <v>300</v>
          </cell>
          <cell r="M3340">
            <v>2309</v>
          </cell>
          <cell r="N3340">
            <v>2</v>
          </cell>
        </row>
        <row r="3341">
          <cell r="B3341">
            <v>6177</v>
          </cell>
          <cell r="C3341" t="str">
            <v>GONÇALO LIMA</v>
          </cell>
          <cell r="D3341">
            <v>4</v>
          </cell>
          <cell r="E3341" t="str">
            <v>ATLÉTICO CLUBE DA PÓVOA DE VARZIM</v>
          </cell>
          <cell r="F3341" t="str">
            <v>BENJAMIM B - MASC</v>
          </cell>
          <cell r="G3341" t="str">
            <v>Masc.</v>
          </cell>
          <cell r="H3341">
            <v>2007</v>
          </cell>
          <cell r="I3341">
            <v>39083</v>
          </cell>
          <cell r="J3341">
            <v>6</v>
          </cell>
          <cell r="K3341">
            <v>2007</v>
          </cell>
          <cell r="L3341">
            <v>200</v>
          </cell>
          <cell r="M3341">
            <v>2207</v>
          </cell>
          <cell r="N3341">
            <v>2</v>
          </cell>
        </row>
        <row r="3342">
          <cell r="B3342">
            <v>6178</v>
          </cell>
          <cell r="C3342" t="str">
            <v>NUNO BRANCO</v>
          </cell>
          <cell r="D3342">
            <v>35</v>
          </cell>
          <cell r="E3342" t="str">
            <v>MAIA ATLÉTICO CLUBE CRIOBABY</v>
          </cell>
          <cell r="F3342" t="str">
            <v>MAL</v>
          </cell>
          <cell r="G3342" t="str">
            <v>Masc.</v>
          </cell>
          <cell r="H3342">
            <v>2001</v>
          </cell>
          <cell r="I3342">
            <v>37023</v>
          </cell>
          <cell r="J3342">
            <v>12</v>
          </cell>
          <cell r="K3342">
            <v>2001</v>
          </cell>
          <cell r="L3342">
            <v>200</v>
          </cell>
          <cell r="M3342">
            <v>2201</v>
          </cell>
          <cell r="N3342">
            <v>0</v>
          </cell>
        </row>
        <row r="3343">
          <cell r="B3343">
            <v>6179</v>
          </cell>
          <cell r="C3343" t="str">
            <v>MARCELINA CARVALHO</v>
          </cell>
          <cell r="D3343">
            <v>6</v>
          </cell>
          <cell r="E3343" t="str">
            <v>CLUBE ATLETISMO AVINTES</v>
          </cell>
          <cell r="F3343" t="str">
            <v>MAL</v>
          </cell>
          <cell r="G3343" t="str">
            <v>Fem.</v>
          </cell>
          <cell r="H3343">
            <v>1972</v>
          </cell>
          <cell r="I3343">
            <v>26457</v>
          </cell>
          <cell r="J3343">
            <v>41</v>
          </cell>
          <cell r="K3343">
            <v>1972</v>
          </cell>
          <cell r="L3343">
            <v>300</v>
          </cell>
          <cell r="M3343">
            <v>2272</v>
          </cell>
          <cell r="N3343">
            <v>0</v>
          </cell>
        </row>
        <row r="3344">
          <cell r="B3344">
            <v>6180</v>
          </cell>
          <cell r="C3344" t="str">
            <v>DINIS SOTTOMAYOR</v>
          </cell>
          <cell r="D3344">
            <v>39</v>
          </cell>
          <cell r="E3344" t="str">
            <v>BOAVISTA F.C.</v>
          </cell>
          <cell r="F3344" t="str">
            <v>MAL</v>
          </cell>
          <cell r="G3344" t="str">
            <v>Masc.</v>
          </cell>
          <cell r="H3344">
            <v>2001</v>
          </cell>
          <cell r="I3344">
            <v>37216</v>
          </cell>
          <cell r="J3344">
            <v>12</v>
          </cell>
          <cell r="K3344">
            <v>2001</v>
          </cell>
          <cell r="L3344">
            <v>200</v>
          </cell>
          <cell r="M3344">
            <v>2201</v>
          </cell>
          <cell r="N3344">
            <v>0</v>
          </cell>
        </row>
        <row r="3345">
          <cell r="B3345">
            <v>6181</v>
          </cell>
          <cell r="C3345" t="str">
            <v>EDUARDO GUEDELHA</v>
          </cell>
          <cell r="D3345">
            <v>24</v>
          </cell>
          <cell r="E3345" t="str">
            <v>ESCOLA DO MOVIMENTO</v>
          </cell>
          <cell r="F3345" t="str">
            <v>MAL</v>
          </cell>
          <cell r="G3345" t="str">
            <v>Masc.</v>
          </cell>
          <cell r="H3345">
            <v>2001</v>
          </cell>
          <cell r="I3345">
            <v>37129</v>
          </cell>
          <cell r="J3345">
            <v>12</v>
          </cell>
          <cell r="K3345">
            <v>2001</v>
          </cell>
          <cell r="L3345">
            <v>200</v>
          </cell>
          <cell r="M3345">
            <v>2201</v>
          </cell>
          <cell r="N3345">
            <v>0</v>
          </cell>
        </row>
        <row r="3346">
          <cell r="B3346">
            <v>6182</v>
          </cell>
          <cell r="C3346" t="str">
            <v>ANDRÉ CORREIA</v>
          </cell>
          <cell r="D3346">
            <v>24</v>
          </cell>
          <cell r="E3346" t="str">
            <v>ESCOLA DO MOVIMENTO</v>
          </cell>
          <cell r="F3346" t="str">
            <v>INFANTIS - MASC</v>
          </cell>
          <cell r="G3346" t="str">
            <v>Masc.</v>
          </cell>
          <cell r="H3346">
            <v>2004</v>
          </cell>
          <cell r="I3346">
            <v>37989</v>
          </cell>
          <cell r="J3346">
            <v>9</v>
          </cell>
          <cell r="K3346">
            <v>2004</v>
          </cell>
          <cell r="L3346">
            <v>200</v>
          </cell>
          <cell r="M3346">
            <v>2204</v>
          </cell>
          <cell r="N3346">
            <v>2</v>
          </cell>
        </row>
        <row r="3347">
          <cell r="B3347">
            <v>6183</v>
          </cell>
          <cell r="C3347" t="str">
            <v>BRUNO FERREIRINHA</v>
          </cell>
          <cell r="D3347">
            <v>35</v>
          </cell>
          <cell r="E3347" t="str">
            <v>MAIA ATLÉTICO CLUBE CRIOBABY</v>
          </cell>
          <cell r="F3347" t="str">
            <v>MAL</v>
          </cell>
          <cell r="G3347" t="str">
            <v>Masc.</v>
          </cell>
          <cell r="H3347">
            <v>2000</v>
          </cell>
          <cell r="I3347">
            <v>36874</v>
          </cell>
          <cell r="J3347">
            <v>13</v>
          </cell>
          <cell r="K3347">
            <v>2000</v>
          </cell>
          <cell r="L3347">
            <v>200</v>
          </cell>
          <cell r="M3347">
            <v>2200</v>
          </cell>
          <cell r="N3347">
            <v>0</v>
          </cell>
        </row>
        <row r="3348">
          <cell r="B3348">
            <v>6184</v>
          </cell>
          <cell r="C3348" t="str">
            <v>RODRIGO PINHEIRO</v>
          </cell>
          <cell r="D3348">
            <v>4</v>
          </cell>
          <cell r="E3348" t="str">
            <v>ATLÉTICO CLUBE DA PÓVOA DE VARZIM</v>
          </cell>
          <cell r="F3348" t="str">
            <v>BENJAMIM B - MASC</v>
          </cell>
          <cell r="G3348" t="str">
            <v>Masc.</v>
          </cell>
          <cell r="H3348">
            <v>2007</v>
          </cell>
          <cell r="I3348">
            <v>39393</v>
          </cell>
          <cell r="J3348">
            <v>6</v>
          </cell>
          <cell r="K3348">
            <v>2007</v>
          </cell>
          <cell r="L3348">
            <v>200</v>
          </cell>
          <cell r="M3348">
            <v>2207</v>
          </cell>
          <cell r="N3348">
            <v>2</v>
          </cell>
        </row>
        <row r="3349">
          <cell r="B3349">
            <v>6185</v>
          </cell>
          <cell r="C3349" t="str">
            <v>PEDRO ARANTES</v>
          </cell>
          <cell r="D3349">
            <v>5</v>
          </cell>
          <cell r="E3349" t="str">
            <v>ESCOLA DE ATLETISMO DA TROFA</v>
          </cell>
          <cell r="F3349" t="str">
            <v>BENJAMIM B - MASC</v>
          </cell>
          <cell r="G3349" t="str">
            <v>Masc.</v>
          </cell>
          <cell r="H3349">
            <v>2007</v>
          </cell>
          <cell r="I3349">
            <v>39273</v>
          </cell>
          <cell r="J3349">
            <v>6</v>
          </cell>
          <cell r="K3349">
            <v>2007</v>
          </cell>
          <cell r="L3349">
            <v>200</v>
          </cell>
          <cell r="M3349">
            <v>2207</v>
          </cell>
          <cell r="N3349">
            <v>2</v>
          </cell>
        </row>
        <row r="3350">
          <cell r="B3350">
            <v>6186</v>
          </cell>
          <cell r="C3350" t="str">
            <v>FRANCISCA MONTEIRO</v>
          </cell>
          <cell r="D3350">
            <v>4</v>
          </cell>
          <cell r="E3350" t="str">
            <v>ATLÉTICO CLUBE DA PÓVOA DE VARZIM</v>
          </cell>
          <cell r="F3350" t="str">
            <v>BENJAMIM B - FEM</v>
          </cell>
          <cell r="G3350" t="str">
            <v>Fem.</v>
          </cell>
          <cell r="H3350">
            <v>2006</v>
          </cell>
          <cell r="I3350">
            <v>38883</v>
          </cell>
          <cell r="J3350">
            <v>7</v>
          </cell>
          <cell r="K3350">
            <v>2006</v>
          </cell>
          <cell r="L3350">
            <v>300</v>
          </cell>
          <cell r="M3350">
            <v>2306</v>
          </cell>
          <cell r="N3350">
            <v>2</v>
          </cell>
        </row>
        <row r="3351">
          <cell r="B3351">
            <v>6187</v>
          </cell>
          <cell r="C3351" t="str">
            <v>ILÍDIA TELES</v>
          </cell>
          <cell r="D3351">
            <v>51</v>
          </cell>
          <cell r="E3351" t="str">
            <v>FUTEBOL CLUBE DE PENAFIEL</v>
          </cell>
          <cell r="F3351" t="str">
            <v>MAL</v>
          </cell>
          <cell r="G3351" t="str">
            <v>Fem.</v>
          </cell>
          <cell r="H3351">
            <v>1979</v>
          </cell>
          <cell r="I3351">
            <v>29185</v>
          </cell>
          <cell r="J3351">
            <v>34</v>
          </cell>
          <cell r="K3351">
            <v>1979</v>
          </cell>
          <cell r="L3351">
            <v>300</v>
          </cell>
          <cell r="M3351">
            <v>2279</v>
          </cell>
          <cell r="N3351">
            <v>0</v>
          </cell>
        </row>
        <row r="3352">
          <cell r="B3352">
            <v>6188</v>
          </cell>
          <cell r="C3352" t="str">
            <v>JOANA CALÇADA</v>
          </cell>
          <cell r="D3352">
            <v>35</v>
          </cell>
          <cell r="E3352" t="str">
            <v>MAIA ATLÉTICO CLUBE CRIOBABY</v>
          </cell>
          <cell r="F3352" t="str">
            <v>MAL</v>
          </cell>
          <cell r="G3352" t="str">
            <v>Fem.</v>
          </cell>
          <cell r="H3352">
            <v>2002</v>
          </cell>
          <cell r="I3352">
            <v>37502</v>
          </cell>
          <cell r="J3352">
            <v>11</v>
          </cell>
          <cell r="K3352">
            <v>2002</v>
          </cell>
          <cell r="L3352">
            <v>300</v>
          </cell>
          <cell r="M3352">
            <v>2302</v>
          </cell>
          <cell r="N3352">
            <v>0</v>
          </cell>
        </row>
        <row r="3353">
          <cell r="B3353">
            <v>6189</v>
          </cell>
          <cell r="C3353" t="str">
            <v>PEDRO GUIMARÃES</v>
          </cell>
          <cell r="D3353">
            <v>35</v>
          </cell>
          <cell r="E3353" t="str">
            <v>MAIA ATLÉTICO CLUBE CRIOBABY</v>
          </cell>
          <cell r="F3353" t="str">
            <v>MAL</v>
          </cell>
          <cell r="G3353" t="str">
            <v>Masc.</v>
          </cell>
          <cell r="H3353">
            <v>2001</v>
          </cell>
          <cell r="I3353">
            <v>36927</v>
          </cell>
          <cell r="J3353">
            <v>12</v>
          </cell>
          <cell r="K3353">
            <v>2001</v>
          </cell>
          <cell r="L3353">
            <v>200</v>
          </cell>
          <cell r="M3353">
            <v>2201</v>
          </cell>
          <cell r="N3353">
            <v>0</v>
          </cell>
        </row>
        <row r="3354">
          <cell r="B3354">
            <v>6190</v>
          </cell>
          <cell r="C3354" t="str">
            <v>PEDRO DA SILVA</v>
          </cell>
          <cell r="D3354">
            <v>24</v>
          </cell>
          <cell r="E3354" t="str">
            <v>ESCOLA DO MOVIMENTO</v>
          </cell>
          <cell r="F3354" t="str">
            <v>MAL</v>
          </cell>
          <cell r="G3354" t="str">
            <v>Masc.</v>
          </cell>
          <cell r="H3354">
            <v>1994</v>
          </cell>
          <cell r="I3354">
            <v>34352</v>
          </cell>
          <cell r="J3354">
            <v>19</v>
          </cell>
          <cell r="K3354">
            <v>1994</v>
          </cell>
          <cell r="L3354">
            <v>200</v>
          </cell>
          <cell r="M3354">
            <v>2194</v>
          </cell>
          <cell r="N3354">
            <v>0</v>
          </cell>
        </row>
        <row r="3355">
          <cell r="B3355">
            <v>6191</v>
          </cell>
          <cell r="C3355" t="str">
            <v>PAMELA FIGUEIREDO</v>
          </cell>
          <cell r="D3355">
            <v>39</v>
          </cell>
          <cell r="E3355" t="str">
            <v>BOAVISTA F.C.</v>
          </cell>
          <cell r="F3355" t="str">
            <v>MAL</v>
          </cell>
          <cell r="G3355" t="str">
            <v>Fem.</v>
          </cell>
          <cell r="H3355">
            <v>1999</v>
          </cell>
          <cell r="I3355">
            <v>36482</v>
          </cell>
          <cell r="J3355">
            <v>14</v>
          </cell>
          <cell r="K3355">
            <v>1999</v>
          </cell>
          <cell r="L3355">
            <v>300</v>
          </cell>
          <cell r="M3355">
            <v>2299</v>
          </cell>
          <cell r="N3355">
            <v>0</v>
          </cell>
        </row>
        <row r="3356">
          <cell r="B3356">
            <v>6192</v>
          </cell>
          <cell r="C3356" t="str">
            <v>BRUNO SILVA</v>
          </cell>
          <cell r="D3356">
            <v>5</v>
          </cell>
          <cell r="E3356" t="str">
            <v>ESCOLA DE ATLETISMO DA TROFA</v>
          </cell>
          <cell r="F3356" t="str">
            <v>BENJAMIM A - MASC</v>
          </cell>
          <cell r="G3356" t="str">
            <v>Masc.</v>
          </cell>
          <cell r="H3356">
            <v>2009</v>
          </cell>
          <cell r="I3356">
            <v>40056</v>
          </cell>
          <cell r="J3356">
            <v>4</v>
          </cell>
          <cell r="K3356">
            <v>2009</v>
          </cell>
          <cell r="L3356">
            <v>200</v>
          </cell>
          <cell r="M3356">
            <v>2209</v>
          </cell>
          <cell r="N3356">
            <v>2</v>
          </cell>
        </row>
        <row r="3357">
          <cell r="B3357">
            <v>6193</v>
          </cell>
          <cell r="C3357" t="str">
            <v>HENRIQUE COSTA</v>
          </cell>
          <cell r="D3357">
            <v>5</v>
          </cell>
          <cell r="E3357" t="str">
            <v>ESCOLA DE ATLETISMO DA TROFA</v>
          </cell>
          <cell r="F3357" t="str">
            <v>BENJAMIM A - MASC</v>
          </cell>
          <cell r="G3357" t="str">
            <v>Masc.</v>
          </cell>
          <cell r="H3357">
            <v>2008</v>
          </cell>
          <cell r="I3357">
            <v>39732</v>
          </cell>
          <cell r="J3357">
            <v>5</v>
          </cell>
          <cell r="K3357">
            <v>2008</v>
          </cell>
          <cell r="L3357">
            <v>200</v>
          </cell>
          <cell r="M3357">
            <v>2208</v>
          </cell>
          <cell r="N3357">
            <v>2</v>
          </cell>
        </row>
        <row r="3358">
          <cell r="B3358">
            <v>6194</v>
          </cell>
          <cell r="C3358" t="str">
            <v>MIGUEL SANTOS</v>
          </cell>
          <cell r="D3358">
            <v>5</v>
          </cell>
          <cell r="E3358" t="str">
            <v>ESCOLA DE ATLETISMO DA TROFA</v>
          </cell>
          <cell r="F3358" t="str">
            <v>BENJAMIM B - MASC</v>
          </cell>
          <cell r="G3358" t="str">
            <v>Masc.</v>
          </cell>
          <cell r="H3358">
            <v>2006</v>
          </cell>
          <cell r="I3358">
            <v>38980</v>
          </cell>
          <cell r="J3358">
            <v>7</v>
          </cell>
          <cell r="K3358">
            <v>2006</v>
          </cell>
          <cell r="L3358">
            <v>200</v>
          </cell>
          <cell r="M3358">
            <v>2206</v>
          </cell>
          <cell r="N3358">
            <v>2</v>
          </cell>
        </row>
        <row r="3359">
          <cell r="B3359">
            <v>6195</v>
          </cell>
          <cell r="C3359" t="str">
            <v>JOÃO MAIOTO</v>
          </cell>
          <cell r="D3359">
            <v>24</v>
          </cell>
          <cell r="E3359" t="str">
            <v>ESCOLA DO MOVIMENTO</v>
          </cell>
          <cell r="F3359" t="str">
            <v>MAL</v>
          </cell>
          <cell r="G3359" t="str">
            <v>Masc.</v>
          </cell>
          <cell r="H3359">
            <v>1999</v>
          </cell>
          <cell r="I3359">
            <v>36330</v>
          </cell>
          <cell r="J3359">
            <v>14</v>
          </cell>
          <cell r="K3359">
            <v>1999</v>
          </cell>
          <cell r="L3359">
            <v>200</v>
          </cell>
          <cell r="M3359">
            <v>2199</v>
          </cell>
          <cell r="N3359">
            <v>0</v>
          </cell>
        </row>
        <row r="3360">
          <cell r="B3360">
            <v>6196</v>
          </cell>
          <cell r="C3360" t="str">
            <v>BERNARDO MOTA</v>
          </cell>
          <cell r="D3360">
            <v>32</v>
          </cell>
          <cell r="E3360" t="str">
            <v>NASCIDOS PARA CORRER</v>
          </cell>
          <cell r="F3360" t="str">
            <v>MAL</v>
          </cell>
          <cell r="G3360" t="str">
            <v>Masc.</v>
          </cell>
          <cell r="H3360">
            <v>1981</v>
          </cell>
          <cell r="I3360">
            <v>29667</v>
          </cell>
          <cell r="J3360">
            <v>32</v>
          </cell>
          <cell r="K3360">
            <v>1981</v>
          </cell>
          <cell r="L3360">
            <v>200</v>
          </cell>
          <cell r="M3360">
            <v>2181</v>
          </cell>
          <cell r="N3360">
            <v>0</v>
          </cell>
        </row>
        <row r="3361">
          <cell r="B3361">
            <v>6197</v>
          </cell>
          <cell r="C3361" t="str">
            <v>TIAGO RIBEIRO</v>
          </cell>
          <cell r="D3361">
            <v>22</v>
          </cell>
          <cell r="E3361" t="str">
            <v>ASSOC. CULT. DESP. S. JOÃO DA SERRA</v>
          </cell>
          <cell r="F3361" t="str">
            <v>BENJAMIM A - MASC</v>
          </cell>
          <cell r="G3361" t="str">
            <v>Masc.</v>
          </cell>
          <cell r="H3361">
            <v>2009</v>
          </cell>
          <cell r="I3361">
            <v>40011</v>
          </cell>
          <cell r="J3361">
            <v>4</v>
          </cell>
          <cell r="K3361">
            <v>2009</v>
          </cell>
          <cell r="L3361">
            <v>200</v>
          </cell>
          <cell r="M3361">
            <v>2209</v>
          </cell>
          <cell r="N3361">
            <v>2</v>
          </cell>
        </row>
        <row r="3362">
          <cell r="B3362">
            <v>6198</v>
          </cell>
          <cell r="C3362" t="str">
            <v>RÚBEN SANTOS</v>
          </cell>
          <cell r="D3362">
            <v>22</v>
          </cell>
          <cell r="E3362" t="str">
            <v>ASSOC. CULT. DESP. S. JOÃO DA SERRA</v>
          </cell>
          <cell r="F3362" t="str">
            <v>INFANTIS - MASC</v>
          </cell>
          <cell r="G3362" t="str">
            <v>Masc.</v>
          </cell>
          <cell r="H3362">
            <v>2005</v>
          </cell>
          <cell r="I3362">
            <v>38388</v>
          </cell>
          <cell r="J3362">
            <v>8</v>
          </cell>
          <cell r="K3362">
            <v>2005</v>
          </cell>
          <cell r="L3362">
            <v>200</v>
          </cell>
          <cell r="M3362">
            <v>2205</v>
          </cell>
          <cell r="N3362">
            <v>2</v>
          </cell>
        </row>
        <row r="3363">
          <cell r="B3363">
            <v>6199</v>
          </cell>
          <cell r="C3363" t="str">
            <v>NOÉMI SANTOS</v>
          </cell>
          <cell r="D3363">
            <v>22</v>
          </cell>
          <cell r="E3363" t="str">
            <v>ASSOC. CULT. DESP. S. JOÃO DA SERRA</v>
          </cell>
          <cell r="F3363" t="str">
            <v>MAL</v>
          </cell>
          <cell r="G3363" t="str">
            <v>Fem.</v>
          </cell>
          <cell r="H3363">
            <v>2003</v>
          </cell>
          <cell r="I3363">
            <v>37863</v>
          </cell>
          <cell r="J3363">
            <v>10</v>
          </cell>
          <cell r="K3363">
            <v>2003</v>
          </cell>
          <cell r="L3363">
            <v>300</v>
          </cell>
          <cell r="M3363">
            <v>2303</v>
          </cell>
          <cell r="N3363">
            <v>0</v>
          </cell>
        </row>
        <row r="3364">
          <cell r="B3364">
            <v>6200</v>
          </cell>
          <cell r="C3364" t="str">
            <v>RUI ARAÚJO</v>
          </cell>
          <cell r="D3364">
            <v>22</v>
          </cell>
          <cell r="E3364" t="str">
            <v>ASSOC. CULT. DESP. S. JOÃO DA SERRA</v>
          </cell>
          <cell r="F3364" t="str">
            <v>BENJAMIM A - MASC</v>
          </cell>
          <cell r="G3364" t="str">
            <v>Masc.</v>
          </cell>
          <cell r="H3364">
            <v>2009</v>
          </cell>
          <cell r="I3364">
            <v>40021</v>
          </cell>
          <cell r="J3364">
            <v>4</v>
          </cell>
          <cell r="K3364">
            <v>2009</v>
          </cell>
          <cell r="L3364">
            <v>200</v>
          </cell>
          <cell r="M3364">
            <v>2209</v>
          </cell>
          <cell r="N3364">
            <v>2</v>
          </cell>
        </row>
        <row r="3365">
          <cell r="B3365">
            <v>6201</v>
          </cell>
          <cell r="C3365" t="str">
            <v>CARMINA GOMES</v>
          </cell>
          <cell r="D3365">
            <v>39</v>
          </cell>
          <cell r="E3365" t="str">
            <v>BOAVISTA F.C.</v>
          </cell>
          <cell r="F3365" t="str">
            <v>MAL</v>
          </cell>
          <cell r="G3365" t="str">
            <v>Fem.</v>
          </cell>
          <cell r="H3365">
            <v>1982</v>
          </cell>
          <cell r="I3365">
            <v>29981</v>
          </cell>
          <cell r="J3365">
            <v>31</v>
          </cell>
          <cell r="K3365">
            <v>1982</v>
          </cell>
          <cell r="L3365">
            <v>300</v>
          </cell>
          <cell r="M3365">
            <v>2282</v>
          </cell>
          <cell r="N3365">
            <v>0</v>
          </cell>
        </row>
        <row r="3366">
          <cell r="B3366">
            <v>6202</v>
          </cell>
          <cell r="C3366" t="str">
            <v>PEDRO MOTA</v>
          </cell>
          <cell r="D3366">
            <v>22</v>
          </cell>
          <cell r="E3366" t="str">
            <v>ASSOC. CULT. DESP. S. JOÃO DA SERRA</v>
          </cell>
          <cell r="F3366" t="str">
            <v>INFANTIS - MASC</v>
          </cell>
          <cell r="G3366" t="str">
            <v>Masc.</v>
          </cell>
          <cell r="H3366">
            <v>2005</v>
          </cell>
          <cell r="I3366">
            <v>38516</v>
          </cell>
          <cell r="J3366">
            <v>8</v>
          </cell>
          <cell r="K3366">
            <v>2005</v>
          </cell>
          <cell r="L3366">
            <v>200</v>
          </cell>
          <cell r="M3366">
            <v>2205</v>
          </cell>
          <cell r="N3366">
            <v>2</v>
          </cell>
        </row>
        <row r="3367">
          <cell r="B3367">
            <v>6203</v>
          </cell>
          <cell r="C3367" t="str">
            <v>AFONSO MOTA</v>
          </cell>
          <cell r="D3367">
            <v>22</v>
          </cell>
          <cell r="E3367" t="str">
            <v>ASSOC. CULT. DESP. S. JOÃO DA SERRA</v>
          </cell>
          <cell r="F3367" t="str">
            <v>BENJAMIM A - MASC</v>
          </cell>
          <cell r="G3367" t="str">
            <v>Masc.</v>
          </cell>
          <cell r="H3367">
            <v>2009</v>
          </cell>
          <cell r="I3367">
            <v>39874</v>
          </cell>
          <cell r="J3367">
            <v>4</v>
          </cell>
          <cell r="K3367">
            <v>2009</v>
          </cell>
          <cell r="L3367">
            <v>200</v>
          </cell>
          <cell r="M3367">
            <v>2209</v>
          </cell>
          <cell r="N3367">
            <v>2</v>
          </cell>
        </row>
        <row r="3368">
          <cell r="B3368">
            <v>6204</v>
          </cell>
          <cell r="C3368" t="str">
            <v>MARCO SANTOS</v>
          </cell>
          <cell r="D3368">
            <v>39</v>
          </cell>
          <cell r="E3368" t="str">
            <v>BOAVISTA F.C.</v>
          </cell>
          <cell r="F3368" t="str">
            <v>MAL</v>
          </cell>
          <cell r="G3368" t="str">
            <v>Masc.</v>
          </cell>
          <cell r="H3368">
            <v>1974</v>
          </cell>
          <cell r="I3368">
            <v>27274</v>
          </cell>
          <cell r="J3368">
            <v>39</v>
          </cell>
          <cell r="K3368">
            <v>1974</v>
          </cell>
          <cell r="L3368">
            <v>200</v>
          </cell>
          <cell r="M3368">
            <v>2174</v>
          </cell>
          <cell r="N3368">
            <v>0</v>
          </cell>
        </row>
        <row r="3369">
          <cell r="B3369">
            <v>6205</v>
          </cell>
          <cell r="C3369" t="str">
            <v>SOFIA OLIVEIRA</v>
          </cell>
          <cell r="D3369">
            <v>22</v>
          </cell>
          <cell r="E3369" t="str">
            <v>ASSOC. CULT. DESP. S. JOÃO DA SERRA</v>
          </cell>
          <cell r="F3369" t="str">
            <v>BENJAMIM A - FEM</v>
          </cell>
          <cell r="G3369" t="str">
            <v>Fem.</v>
          </cell>
          <cell r="H3369">
            <v>2008</v>
          </cell>
          <cell r="I3369">
            <v>39690</v>
          </cell>
          <cell r="J3369">
            <v>5</v>
          </cell>
          <cell r="K3369">
            <v>2008</v>
          </cell>
          <cell r="L3369">
            <v>300</v>
          </cell>
          <cell r="M3369">
            <v>2308</v>
          </cell>
          <cell r="N3369">
            <v>2</v>
          </cell>
        </row>
        <row r="3370">
          <cell r="B3370">
            <v>6206</v>
          </cell>
          <cell r="C3370" t="str">
            <v>SIMÃO FLOR</v>
          </cell>
          <cell r="D3370">
            <v>31</v>
          </cell>
          <cell r="E3370" t="str">
            <v>CENTRO ATLETISMO DO PORTO</v>
          </cell>
          <cell r="F3370" t="str">
            <v>BENJAMIM B - MASC</v>
          </cell>
          <cell r="G3370" t="str">
            <v>Masc.</v>
          </cell>
          <cell r="H3370">
            <v>2007</v>
          </cell>
          <cell r="I3370">
            <v>39364</v>
          </cell>
          <cell r="J3370">
            <v>6</v>
          </cell>
          <cell r="K3370">
            <v>2007</v>
          </cell>
          <cell r="L3370">
            <v>200</v>
          </cell>
          <cell r="M3370">
            <v>2207</v>
          </cell>
          <cell r="N3370">
            <v>2</v>
          </cell>
        </row>
        <row r="3371">
          <cell r="B3371">
            <v>6207</v>
          </cell>
          <cell r="C3371" t="str">
            <v>ANTÓNIO FLOR</v>
          </cell>
          <cell r="D3371">
            <v>31</v>
          </cell>
          <cell r="E3371" t="str">
            <v>CENTRO ATLETISMO DO PORTO</v>
          </cell>
          <cell r="F3371" t="str">
            <v>INFANTIS - MASC</v>
          </cell>
          <cell r="G3371" t="str">
            <v>Masc.</v>
          </cell>
          <cell r="H3371">
            <v>2005</v>
          </cell>
          <cell r="I3371">
            <v>38538</v>
          </cell>
          <cell r="J3371">
            <v>8</v>
          </cell>
          <cell r="K3371">
            <v>2005</v>
          </cell>
          <cell r="L3371">
            <v>200</v>
          </cell>
          <cell r="M3371">
            <v>2205</v>
          </cell>
          <cell r="N3371">
            <v>2</v>
          </cell>
        </row>
        <row r="3372">
          <cell r="B3372">
            <v>6208</v>
          </cell>
          <cell r="C3372" t="str">
            <v>LUANA SILVA</v>
          </cell>
          <cell r="D3372">
            <v>9</v>
          </cell>
          <cell r="E3372" t="str">
            <v>CLUBE DESPORTO C+S DE LAVRA</v>
          </cell>
          <cell r="F3372" t="str">
            <v>INFANTIS - FEM</v>
          </cell>
          <cell r="G3372" t="str">
            <v>Fem.</v>
          </cell>
          <cell r="H3372">
            <v>2005</v>
          </cell>
          <cell r="I3372">
            <v>38373</v>
          </cell>
          <cell r="J3372">
            <v>8</v>
          </cell>
          <cell r="K3372">
            <v>2005</v>
          </cell>
          <cell r="L3372">
            <v>300</v>
          </cell>
          <cell r="M3372">
            <v>2305</v>
          </cell>
          <cell r="N3372">
            <v>2</v>
          </cell>
        </row>
        <row r="3373">
          <cell r="B3373">
            <v>6209</v>
          </cell>
          <cell r="C3373" t="str">
            <v>LEONOR FONTES</v>
          </cell>
          <cell r="D3373">
            <v>20</v>
          </cell>
          <cell r="E3373" t="str">
            <v>CENTRO DESP. CULT. DE NAVAIS</v>
          </cell>
          <cell r="F3373" t="str">
            <v>BENJAMIM B - FEM</v>
          </cell>
          <cell r="G3373" t="str">
            <v>Fem.</v>
          </cell>
          <cell r="H3373">
            <v>2007</v>
          </cell>
          <cell r="I3373">
            <v>39330</v>
          </cell>
          <cell r="J3373">
            <v>6</v>
          </cell>
          <cell r="K3373">
            <v>2007</v>
          </cell>
          <cell r="L3373">
            <v>300</v>
          </cell>
          <cell r="M3373">
            <v>2307</v>
          </cell>
          <cell r="N3373">
            <v>2</v>
          </cell>
        </row>
        <row r="3374">
          <cell r="B3374">
            <v>6210</v>
          </cell>
          <cell r="C3374" t="str">
            <v>JOANA MORIM</v>
          </cell>
          <cell r="D3374">
            <v>20</v>
          </cell>
          <cell r="E3374" t="str">
            <v>CENTRO DESP. CULT. DE NAVAIS</v>
          </cell>
          <cell r="F3374" t="str">
            <v>BENJAMIM B - FEM</v>
          </cell>
          <cell r="G3374" t="str">
            <v>Fem.</v>
          </cell>
          <cell r="H3374">
            <v>2006</v>
          </cell>
          <cell r="I3374">
            <v>38973</v>
          </cell>
          <cell r="J3374">
            <v>7</v>
          </cell>
          <cell r="K3374">
            <v>2006</v>
          </cell>
          <cell r="L3374">
            <v>300</v>
          </cell>
          <cell r="M3374">
            <v>2306</v>
          </cell>
          <cell r="N3374">
            <v>2</v>
          </cell>
        </row>
        <row r="3375">
          <cell r="B3375">
            <v>6211</v>
          </cell>
          <cell r="C3375" t="str">
            <v>TIAGO DIAS</v>
          </cell>
          <cell r="D3375">
            <v>20</v>
          </cell>
          <cell r="E3375" t="str">
            <v>CENTRO DESP. CULT. DE NAVAIS</v>
          </cell>
          <cell r="F3375" t="str">
            <v>BENJAMIM B - MASC</v>
          </cell>
          <cell r="G3375" t="str">
            <v>Masc.</v>
          </cell>
          <cell r="H3375">
            <v>2006</v>
          </cell>
          <cell r="I3375">
            <v>38924</v>
          </cell>
          <cell r="J3375">
            <v>7</v>
          </cell>
          <cell r="K3375">
            <v>2006</v>
          </cell>
          <cell r="L3375">
            <v>200</v>
          </cell>
          <cell r="M3375">
            <v>2206</v>
          </cell>
          <cell r="N3375">
            <v>2</v>
          </cell>
        </row>
        <row r="3376">
          <cell r="B3376">
            <v>6212</v>
          </cell>
          <cell r="C3376" t="str">
            <v>CONSTANÇA MONTES</v>
          </cell>
          <cell r="D3376">
            <v>9</v>
          </cell>
          <cell r="E3376" t="str">
            <v>CLUBE DESPORTO C+S DE LAVRA</v>
          </cell>
          <cell r="F3376" t="str">
            <v>BENJAMIM B - FEM</v>
          </cell>
          <cell r="G3376" t="str">
            <v>Fem.</v>
          </cell>
          <cell r="H3376">
            <v>2007</v>
          </cell>
          <cell r="I3376">
            <v>39141</v>
          </cell>
          <cell r="J3376">
            <v>6</v>
          </cell>
          <cell r="K3376">
            <v>2007</v>
          </cell>
          <cell r="L3376">
            <v>300</v>
          </cell>
          <cell r="M3376">
            <v>2307</v>
          </cell>
          <cell r="N3376">
            <v>2</v>
          </cell>
        </row>
        <row r="3377">
          <cell r="B3377">
            <v>6213</v>
          </cell>
          <cell r="C3377" t="str">
            <v>MANUEL CORREIA</v>
          </cell>
          <cell r="D3377">
            <v>9</v>
          </cell>
          <cell r="E3377" t="str">
            <v>CLUBE DESPORTO C+S DE LAVRA</v>
          </cell>
          <cell r="F3377" t="str">
            <v>INFANTIS - MASC</v>
          </cell>
          <cell r="G3377" t="str">
            <v>Masc.</v>
          </cell>
          <cell r="H3377">
            <v>2005</v>
          </cell>
          <cell r="I3377">
            <v>38446</v>
          </cell>
          <cell r="J3377">
            <v>8</v>
          </cell>
          <cell r="K3377">
            <v>2005</v>
          </cell>
          <cell r="L3377">
            <v>200</v>
          </cell>
          <cell r="M3377">
            <v>2205</v>
          </cell>
          <cell r="N3377">
            <v>2</v>
          </cell>
        </row>
        <row r="3378">
          <cell r="B3378">
            <v>6214</v>
          </cell>
          <cell r="C3378" t="str">
            <v>RODRIGO ROCHA</v>
          </cell>
          <cell r="D3378">
            <v>9</v>
          </cell>
          <cell r="E3378" t="str">
            <v>CLUBE DESPORTO C+S DE LAVRA</v>
          </cell>
          <cell r="F3378" t="str">
            <v>INFANTIS - MASC</v>
          </cell>
          <cell r="G3378" t="str">
            <v>Masc.</v>
          </cell>
          <cell r="H3378">
            <v>2005</v>
          </cell>
          <cell r="I3378">
            <v>38635</v>
          </cell>
          <cell r="J3378">
            <v>8</v>
          </cell>
          <cell r="K3378">
            <v>2005</v>
          </cell>
          <cell r="L3378">
            <v>200</v>
          </cell>
          <cell r="M3378">
            <v>2205</v>
          </cell>
          <cell r="N3378">
            <v>2</v>
          </cell>
        </row>
        <row r="3379">
          <cell r="B3379">
            <v>6215</v>
          </cell>
          <cell r="C3379" t="str">
            <v>MIGUEL SANTOS</v>
          </cell>
          <cell r="D3379">
            <v>9</v>
          </cell>
          <cell r="E3379" t="str">
            <v>CLUBE DESPORTO C+S DE LAVRA</v>
          </cell>
          <cell r="F3379" t="str">
            <v>INFANTIS - MASC</v>
          </cell>
          <cell r="G3379" t="str">
            <v>Masc.</v>
          </cell>
          <cell r="H3379">
            <v>2005</v>
          </cell>
          <cell r="I3379">
            <v>38685</v>
          </cell>
          <cell r="J3379">
            <v>8</v>
          </cell>
          <cell r="K3379">
            <v>2005</v>
          </cell>
          <cell r="L3379">
            <v>200</v>
          </cell>
          <cell r="M3379">
            <v>2205</v>
          </cell>
          <cell r="N3379">
            <v>2</v>
          </cell>
        </row>
        <row r="3380">
          <cell r="B3380">
            <v>6216</v>
          </cell>
          <cell r="C3380" t="str">
            <v>INGA TIETZE</v>
          </cell>
          <cell r="D3380">
            <v>1</v>
          </cell>
          <cell r="E3380" t="str">
            <v>CLUBE FUTEBOL OLIVEIRA DO DOURO</v>
          </cell>
          <cell r="F3380" t="str">
            <v>BENJAMIM B - FEM</v>
          </cell>
          <cell r="G3380" t="str">
            <v>Fem.</v>
          </cell>
          <cell r="H3380">
            <v>2006</v>
          </cell>
          <cell r="I3380">
            <v>38895</v>
          </cell>
          <cell r="J3380">
            <v>7</v>
          </cell>
          <cell r="K3380">
            <v>2006</v>
          </cell>
          <cell r="L3380">
            <v>300</v>
          </cell>
          <cell r="M3380">
            <v>2306</v>
          </cell>
          <cell r="N3380">
            <v>2</v>
          </cell>
        </row>
        <row r="3381">
          <cell r="B3381">
            <v>6217</v>
          </cell>
          <cell r="C3381" t="str">
            <v>FREDA TIETZE</v>
          </cell>
          <cell r="D3381">
            <v>1</v>
          </cell>
          <cell r="E3381" t="str">
            <v>CLUBE FUTEBOL OLIVEIRA DO DOURO</v>
          </cell>
          <cell r="F3381" t="str">
            <v>BENJAMIM A - FEM</v>
          </cell>
          <cell r="G3381" t="str">
            <v>Fem.</v>
          </cell>
          <cell r="H3381">
            <v>2008</v>
          </cell>
          <cell r="I3381">
            <v>39766</v>
          </cell>
          <cell r="J3381">
            <v>5</v>
          </cell>
          <cell r="K3381">
            <v>2008</v>
          </cell>
          <cell r="L3381">
            <v>300</v>
          </cell>
          <cell r="M3381">
            <v>2308</v>
          </cell>
          <cell r="N3381">
            <v>2</v>
          </cell>
        </row>
        <row r="3382">
          <cell r="B3382">
            <v>6218</v>
          </cell>
          <cell r="D3382">
            <v>501</v>
          </cell>
          <cell r="E3382" t="str">
            <v>Sem inscrição</v>
          </cell>
          <cell r="F3382" t="e">
            <v>#VALUE!</v>
          </cell>
          <cell r="H3382" t="e">
            <v>#VALUE!</v>
          </cell>
          <cell r="J3382" t="e">
            <v>#VALUE!</v>
          </cell>
          <cell r="K3382" t="e">
            <v>#VALUE!</v>
          </cell>
          <cell r="L3382" t="e">
            <v>#N/A</v>
          </cell>
          <cell r="M3382" t="e">
            <v>#VALUE!</v>
          </cell>
        </row>
        <row r="3383">
          <cell r="B3383">
            <v>6219</v>
          </cell>
          <cell r="C3383" t="str">
            <v>JOÃO FERREIRA</v>
          </cell>
          <cell r="D3383">
            <v>20</v>
          </cell>
          <cell r="E3383" t="str">
            <v>CENTRO DESP. CULT. DE NAVAIS</v>
          </cell>
          <cell r="F3383" t="str">
            <v>BENJAMIM A - MASC</v>
          </cell>
          <cell r="G3383" t="str">
            <v>Masc.</v>
          </cell>
          <cell r="H3383">
            <v>2008</v>
          </cell>
          <cell r="I3383">
            <v>39623</v>
          </cell>
          <cell r="J3383">
            <v>5</v>
          </cell>
          <cell r="K3383">
            <v>2008</v>
          </cell>
          <cell r="L3383">
            <v>200</v>
          </cell>
          <cell r="M3383">
            <v>2208</v>
          </cell>
          <cell r="N3383">
            <v>2</v>
          </cell>
        </row>
        <row r="3384">
          <cell r="B3384">
            <v>6220</v>
          </cell>
          <cell r="C3384" t="str">
            <v>MARIA OLIVEIRA</v>
          </cell>
          <cell r="D3384">
            <v>20</v>
          </cell>
          <cell r="E3384" t="str">
            <v>CENTRO DESP. CULT. DE NAVAIS</v>
          </cell>
          <cell r="F3384" t="str">
            <v>BENJAMIM B - FEM</v>
          </cell>
          <cell r="G3384" t="str">
            <v>Fem.</v>
          </cell>
          <cell r="H3384">
            <v>2007</v>
          </cell>
          <cell r="I3384">
            <v>39153</v>
          </cell>
          <cell r="J3384">
            <v>6</v>
          </cell>
          <cell r="K3384">
            <v>2007</v>
          </cell>
          <cell r="L3384">
            <v>300</v>
          </cell>
          <cell r="M3384">
            <v>2307</v>
          </cell>
          <cell r="N3384">
            <v>2</v>
          </cell>
        </row>
        <row r="3385">
          <cell r="B3385">
            <v>6221</v>
          </cell>
          <cell r="C3385" t="str">
            <v>AFONSO PINHEIRO</v>
          </cell>
          <cell r="D3385">
            <v>2</v>
          </cell>
          <cell r="E3385" t="str">
            <v>CLUBE DE ATLETISMO DO TÂMEGA</v>
          </cell>
          <cell r="F3385" t="str">
            <v>BENJAMIM B - MASC</v>
          </cell>
          <cell r="G3385" t="str">
            <v>Masc.</v>
          </cell>
          <cell r="H3385">
            <v>2007</v>
          </cell>
          <cell r="I3385">
            <v>39098</v>
          </cell>
          <cell r="J3385">
            <v>6</v>
          </cell>
          <cell r="K3385">
            <v>2007</v>
          </cell>
          <cell r="L3385">
            <v>200</v>
          </cell>
          <cell r="M3385">
            <v>2207</v>
          </cell>
          <cell r="N3385">
            <v>2</v>
          </cell>
        </row>
        <row r="3386">
          <cell r="B3386">
            <v>6222</v>
          </cell>
          <cell r="C3386" t="str">
            <v>SANDRA REIS</v>
          </cell>
          <cell r="D3386">
            <v>9</v>
          </cell>
          <cell r="E3386" t="str">
            <v>CLUBE DESPORTO C+S DE LAVRA</v>
          </cell>
          <cell r="F3386" t="str">
            <v>INFANTIS - FEM</v>
          </cell>
          <cell r="G3386" t="str">
            <v>Fem.</v>
          </cell>
          <cell r="H3386">
            <v>2005</v>
          </cell>
          <cell r="I3386">
            <v>38601</v>
          </cell>
          <cell r="J3386">
            <v>8</v>
          </cell>
          <cell r="K3386">
            <v>2005</v>
          </cell>
          <cell r="L3386">
            <v>300</v>
          </cell>
          <cell r="M3386">
            <v>2305</v>
          </cell>
          <cell r="N3386">
            <v>2</v>
          </cell>
        </row>
        <row r="3387">
          <cell r="B3387">
            <v>6223</v>
          </cell>
          <cell r="C3387" t="str">
            <v>FRANCISCA TRANCOSO</v>
          </cell>
          <cell r="D3387">
            <v>42</v>
          </cell>
          <cell r="E3387" t="str">
            <v>ACADEMIA FERNANDA RIBEIRO</v>
          </cell>
          <cell r="F3387" t="str">
            <v>MAL</v>
          </cell>
          <cell r="G3387" t="str">
            <v>Fem.</v>
          </cell>
          <cell r="H3387">
            <v>2003</v>
          </cell>
          <cell r="I3387">
            <v>37879</v>
          </cell>
          <cell r="J3387">
            <v>10</v>
          </cell>
          <cell r="K3387">
            <v>2003</v>
          </cell>
          <cell r="L3387">
            <v>300</v>
          </cell>
          <cell r="M3387">
            <v>2303</v>
          </cell>
          <cell r="N3387">
            <v>0</v>
          </cell>
        </row>
        <row r="3388">
          <cell r="B3388">
            <v>6224</v>
          </cell>
          <cell r="C3388" t="str">
            <v>CAROLINA SÁ</v>
          </cell>
          <cell r="D3388">
            <v>9</v>
          </cell>
          <cell r="E3388" t="str">
            <v>CLUBE DESPORTO C+S DE LAVRA</v>
          </cell>
          <cell r="F3388" t="str">
            <v>BENJAMIM A - FEM</v>
          </cell>
          <cell r="G3388" t="str">
            <v>Fem.</v>
          </cell>
          <cell r="H3388">
            <v>2009</v>
          </cell>
          <cell r="I3388">
            <v>39840</v>
          </cell>
          <cell r="J3388">
            <v>4</v>
          </cell>
          <cell r="K3388">
            <v>2009</v>
          </cell>
          <cell r="L3388">
            <v>300</v>
          </cell>
          <cell r="M3388">
            <v>2309</v>
          </cell>
          <cell r="N3388">
            <v>2</v>
          </cell>
        </row>
        <row r="3389">
          <cell r="B3389">
            <v>6225</v>
          </cell>
          <cell r="C3389" t="str">
            <v>TERESA FERREIRA</v>
          </cell>
          <cell r="D3389">
            <v>1</v>
          </cell>
          <cell r="E3389" t="str">
            <v>CLUBE FUTEBOL OLIVEIRA DO DOURO</v>
          </cell>
          <cell r="F3389" t="str">
            <v>MAL</v>
          </cell>
          <cell r="G3389" t="str">
            <v>Fem.</v>
          </cell>
          <cell r="H3389">
            <v>1978</v>
          </cell>
          <cell r="I3389">
            <v>28839</v>
          </cell>
          <cell r="J3389">
            <v>35</v>
          </cell>
          <cell r="K3389">
            <v>1978</v>
          </cell>
          <cell r="L3389">
            <v>300</v>
          </cell>
          <cell r="M3389">
            <v>2278</v>
          </cell>
          <cell r="N3389">
            <v>0</v>
          </cell>
        </row>
        <row r="3390">
          <cell r="B3390">
            <v>6226</v>
          </cell>
          <cell r="C3390" t="str">
            <v>CLARA JUSTO</v>
          </cell>
          <cell r="D3390">
            <v>9</v>
          </cell>
          <cell r="E3390" t="str">
            <v>CLUBE DESPORTO C+S DE LAVRA</v>
          </cell>
          <cell r="F3390" t="str">
            <v>BENJAMIM A - FEM</v>
          </cell>
          <cell r="G3390" t="str">
            <v>Fem.</v>
          </cell>
          <cell r="H3390">
            <v>2009</v>
          </cell>
          <cell r="I3390">
            <v>39939</v>
          </cell>
          <cell r="J3390">
            <v>4</v>
          </cell>
          <cell r="K3390">
            <v>2009</v>
          </cell>
          <cell r="L3390">
            <v>300</v>
          </cell>
          <cell r="M3390">
            <v>2309</v>
          </cell>
          <cell r="N3390">
            <v>2</v>
          </cell>
        </row>
        <row r="3391">
          <cell r="B3391">
            <v>6227</v>
          </cell>
          <cell r="C3391" t="str">
            <v>CAMILA PEDROSA</v>
          </cell>
          <cell r="D3391">
            <v>9</v>
          </cell>
          <cell r="E3391" t="str">
            <v>CLUBE DESPORTO C+S DE LAVRA</v>
          </cell>
          <cell r="F3391" t="str">
            <v>INFANTIS - FEM</v>
          </cell>
          <cell r="G3391" t="str">
            <v>Fem.</v>
          </cell>
          <cell r="H3391">
            <v>2005</v>
          </cell>
          <cell r="I3391">
            <v>38519</v>
          </cell>
          <cell r="J3391">
            <v>8</v>
          </cell>
          <cell r="K3391">
            <v>2005</v>
          </cell>
          <cell r="L3391">
            <v>300</v>
          </cell>
          <cell r="M3391">
            <v>2305</v>
          </cell>
          <cell r="N3391">
            <v>2</v>
          </cell>
        </row>
        <row r="3392">
          <cell r="B3392">
            <v>6228</v>
          </cell>
          <cell r="C3392" t="str">
            <v>FRANCISCO RODRIGUES</v>
          </cell>
          <cell r="D3392">
            <v>9</v>
          </cell>
          <cell r="E3392" t="str">
            <v>CLUBE DESPORTO C+S DE LAVRA</v>
          </cell>
          <cell r="F3392" t="str">
            <v>BENJAMIM B - MASC</v>
          </cell>
          <cell r="G3392" t="str">
            <v>Masc.</v>
          </cell>
          <cell r="H3392">
            <v>2007</v>
          </cell>
          <cell r="I3392">
            <v>39247</v>
          </cell>
          <cell r="J3392">
            <v>6</v>
          </cell>
          <cell r="K3392">
            <v>2007</v>
          </cell>
          <cell r="L3392">
            <v>200</v>
          </cell>
          <cell r="M3392">
            <v>2207</v>
          </cell>
          <cell r="N3392">
            <v>2</v>
          </cell>
        </row>
        <row r="3393">
          <cell r="B3393">
            <v>6229</v>
          </cell>
          <cell r="C3393" t="str">
            <v>RAPHAEL JOB</v>
          </cell>
          <cell r="D3393">
            <v>9</v>
          </cell>
          <cell r="E3393" t="str">
            <v>CLUBE DESPORTO C+S DE LAVRA</v>
          </cell>
          <cell r="F3393" t="str">
            <v>MAL</v>
          </cell>
          <cell r="G3393" t="str">
            <v>Masc.</v>
          </cell>
          <cell r="H3393">
            <v>1999</v>
          </cell>
          <cell r="I3393">
            <v>36455</v>
          </cell>
          <cell r="J3393">
            <v>14</v>
          </cell>
          <cell r="K3393">
            <v>1999</v>
          </cell>
          <cell r="L3393">
            <v>200</v>
          </cell>
          <cell r="M3393">
            <v>2199</v>
          </cell>
          <cell r="N3393">
            <v>0</v>
          </cell>
        </row>
        <row r="3394">
          <cell r="B3394">
            <v>6230</v>
          </cell>
          <cell r="C3394" t="str">
            <v>MARTIM GONÇALVES</v>
          </cell>
          <cell r="D3394">
            <v>9</v>
          </cell>
          <cell r="E3394" t="str">
            <v>CLUBE DESPORTO C+S DE LAVRA</v>
          </cell>
          <cell r="F3394" t="str">
            <v>BENJAMIM A - MASC</v>
          </cell>
          <cell r="G3394" t="str">
            <v>Masc.</v>
          </cell>
          <cell r="H3394">
            <v>2008</v>
          </cell>
          <cell r="I3394">
            <v>39536</v>
          </cell>
          <cell r="J3394">
            <v>5</v>
          </cell>
          <cell r="K3394">
            <v>2008</v>
          </cell>
          <cell r="L3394">
            <v>200</v>
          </cell>
          <cell r="M3394">
            <v>2208</v>
          </cell>
          <cell r="N3394">
            <v>2</v>
          </cell>
        </row>
        <row r="3395">
          <cell r="B3395">
            <v>6231</v>
          </cell>
          <cell r="C3395" t="str">
            <v>RAUL SILVA</v>
          </cell>
          <cell r="D3395">
            <v>9</v>
          </cell>
          <cell r="E3395" t="str">
            <v>CLUBE DESPORTO C+S DE LAVRA</v>
          </cell>
          <cell r="F3395" t="str">
            <v>INFANTIS - MASC</v>
          </cell>
          <cell r="G3395" t="str">
            <v>Masc.</v>
          </cell>
          <cell r="H3395">
            <v>2005</v>
          </cell>
          <cell r="I3395">
            <v>38690</v>
          </cell>
          <cell r="J3395">
            <v>8</v>
          </cell>
          <cell r="K3395">
            <v>2005</v>
          </cell>
          <cell r="L3395">
            <v>200</v>
          </cell>
          <cell r="M3395">
            <v>2205</v>
          </cell>
          <cell r="N3395">
            <v>2</v>
          </cell>
        </row>
        <row r="3396">
          <cell r="B3396">
            <v>6232</v>
          </cell>
          <cell r="C3396" t="str">
            <v>RODRIGO OLIVEIRA</v>
          </cell>
          <cell r="D3396">
            <v>9</v>
          </cell>
          <cell r="E3396" t="str">
            <v>CLUBE DESPORTO C+S DE LAVRA</v>
          </cell>
          <cell r="F3396" t="str">
            <v>BENJAMIM A - MASC</v>
          </cell>
          <cell r="G3396" t="str">
            <v>Masc.</v>
          </cell>
          <cell r="H3396">
            <v>2009</v>
          </cell>
          <cell r="I3396">
            <v>40158</v>
          </cell>
          <cell r="J3396">
            <v>4</v>
          </cell>
          <cell r="K3396">
            <v>2009</v>
          </cell>
          <cell r="L3396">
            <v>200</v>
          </cell>
          <cell r="M3396">
            <v>2209</v>
          </cell>
          <cell r="N3396">
            <v>2</v>
          </cell>
        </row>
        <row r="3397">
          <cell r="B3397">
            <v>6233</v>
          </cell>
          <cell r="C3397" t="str">
            <v>RICARDO SANTOS</v>
          </cell>
          <cell r="D3397">
            <v>44</v>
          </cell>
          <cell r="E3397" t="str">
            <v>ASSOCIAÇÃO DESPORTIVA CULTURAL ASTROMIL</v>
          </cell>
          <cell r="F3397" t="str">
            <v>BENJAMIM A - MASC</v>
          </cell>
          <cell r="G3397" t="str">
            <v>Masc.</v>
          </cell>
          <cell r="H3397">
            <v>2009</v>
          </cell>
          <cell r="I3397">
            <v>40025</v>
          </cell>
          <cell r="J3397">
            <v>4</v>
          </cell>
          <cell r="K3397">
            <v>2009</v>
          </cell>
          <cell r="L3397">
            <v>200</v>
          </cell>
          <cell r="M3397">
            <v>2209</v>
          </cell>
          <cell r="N3397">
            <v>2</v>
          </cell>
        </row>
        <row r="3398">
          <cell r="B3398">
            <v>6234</v>
          </cell>
          <cell r="C3398" t="str">
            <v>LUANA SANTOS</v>
          </cell>
          <cell r="D3398">
            <v>44</v>
          </cell>
          <cell r="E3398" t="str">
            <v>ASSOCIAÇÃO DESPORTIVA CULTURAL ASTROMIL</v>
          </cell>
          <cell r="F3398" t="str">
            <v>INFANTIS - FEM</v>
          </cell>
          <cell r="G3398" t="str">
            <v>Fem.</v>
          </cell>
          <cell r="H3398">
            <v>2005</v>
          </cell>
          <cell r="I3398">
            <v>38582</v>
          </cell>
          <cell r="J3398">
            <v>8</v>
          </cell>
          <cell r="K3398">
            <v>2005</v>
          </cell>
          <cell r="L3398">
            <v>300</v>
          </cell>
          <cell r="M3398">
            <v>2305</v>
          </cell>
          <cell r="N3398">
            <v>2</v>
          </cell>
        </row>
        <row r="3399">
          <cell r="B3399">
            <v>6235</v>
          </cell>
          <cell r="C3399" t="str">
            <v>BRUNA RODRIGUES</v>
          </cell>
          <cell r="D3399">
            <v>44</v>
          </cell>
          <cell r="E3399" t="str">
            <v>ASSOCIAÇÃO DESPORTIVA CULTURAL ASTROMIL</v>
          </cell>
          <cell r="F3399" t="str">
            <v>MAL</v>
          </cell>
          <cell r="G3399" t="str">
            <v>Fem.</v>
          </cell>
          <cell r="H3399">
            <v>2003</v>
          </cell>
          <cell r="I3399">
            <v>37768</v>
          </cell>
          <cell r="J3399">
            <v>10</v>
          </cell>
          <cell r="K3399">
            <v>2003</v>
          </cell>
          <cell r="L3399">
            <v>300</v>
          </cell>
          <cell r="M3399">
            <v>2303</v>
          </cell>
          <cell r="N3399">
            <v>0</v>
          </cell>
        </row>
        <row r="3400">
          <cell r="B3400">
            <v>6236</v>
          </cell>
          <cell r="C3400" t="str">
            <v>RAFAEL VIEGAS</v>
          </cell>
          <cell r="D3400">
            <v>9</v>
          </cell>
          <cell r="E3400" t="str">
            <v>CLUBE DESPORTO C+S DE LAVRA</v>
          </cell>
          <cell r="F3400" t="str">
            <v>INFANTIS - MASC</v>
          </cell>
          <cell r="G3400" t="str">
            <v>Masc.</v>
          </cell>
          <cell r="H3400">
            <v>2004</v>
          </cell>
          <cell r="I3400">
            <v>38187</v>
          </cell>
          <cell r="J3400">
            <v>9</v>
          </cell>
          <cell r="K3400">
            <v>2004</v>
          </cell>
          <cell r="L3400">
            <v>200</v>
          </cell>
          <cell r="M3400">
            <v>2204</v>
          </cell>
          <cell r="N3400">
            <v>2</v>
          </cell>
        </row>
        <row r="3401">
          <cell r="B3401">
            <v>6237</v>
          </cell>
          <cell r="C3401" t="str">
            <v>NUNO TEIXEIRA</v>
          </cell>
          <cell r="D3401">
            <v>9</v>
          </cell>
          <cell r="E3401" t="str">
            <v>CLUBE DESPORTO C+S DE LAVRA</v>
          </cell>
          <cell r="F3401" t="str">
            <v>INFANTIS - MASC</v>
          </cell>
          <cell r="G3401" t="str">
            <v>Masc.</v>
          </cell>
          <cell r="H3401">
            <v>2005</v>
          </cell>
          <cell r="I3401">
            <v>38528</v>
          </cell>
          <cell r="J3401">
            <v>8</v>
          </cell>
          <cell r="K3401">
            <v>2005</v>
          </cell>
          <cell r="L3401">
            <v>200</v>
          </cell>
          <cell r="M3401">
            <v>2205</v>
          </cell>
          <cell r="N3401">
            <v>2</v>
          </cell>
        </row>
        <row r="3402">
          <cell r="B3402">
            <v>6238</v>
          </cell>
          <cell r="C3402" t="str">
            <v>FREDERICO SOUSA</v>
          </cell>
          <cell r="D3402">
            <v>9</v>
          </cell>
          <cell r="E3402" t="str">
            <v>CLUBE DESPORTO C+S DE LAVRA</v>
          </cell>
          <cell r="F3402" t="str">
            <v>BENJAMIM A - MASC</v>
          </cell>
          <cell r="G3402" t="str">
            <v>Masc.</v>
          </cell>
          <cell r="H3402">
            <v>2009</v>
          </cell>
          <cell r="I3402">
            <v>40160</v>
          </cell>
          <cell r="J3402">
            <v>4</v>
          </cell>
          <cell r="K3402">
            <v>2009</v>
          </cell>
          <cell r="L3402">
            <v>200</v>
          </cell>
          <cell r="M3402">
            <v>2209</v>
          </cell>
          <cell r="N3402">
            <v>2</v>
          </cell>
        </row>
        <row r="3403">
          <cell r="B3403">
            <v>6239</v>
          </cell>
          <cell r="C3403" t="str">
            <v>MIGUEL MAGALHÃES</v>
          </cell>
          <cell r="D3403">
            <v>9</v>
          </cell>
          <cell r="E3403" t="str">
            <v>CLUBE DESPORTO C+S DE LAVRA</v>
          </cell>
          <cell r="F3403" t="str">
            <v>BENJAMIM A - MASC</v>
          </cell>
          <cell r="G3403" t="str">
            <v>Masc.</v>
          </cell>
          <cell r="H3403">
            <v>2012</v>
          </cell>
          <cell r="I3403">
            <v>41019</v>
          </cell>
          <cell r="J3403">
            <v>1</v>
          </cell>
          <cell r="K3403">
            <v>2012</v>
          </cell>
          <cell r="L3403">
            <v>200</v>
          </cell>
          <cell r="M3403">
            <v>2212</v>
          </cell>
          <cell r="N3403">
            <v>2</v>
          </cell>
        </row>
        <row r="3404">
          <cell r="B3404">
            <v>6240</v>
          </cell>
          <cell r="C3404" t="str">
            <v>MARIANA VIEGAS</v>
          </cell>
          <cell r="D3404">
            <v>9</v>
          </cell>
          <cell r="E3404" t="str">
            <v>CLUBE DESPORTO C+S DE LAVRA</v>
          </cell>
          <cell r="F3404" t="str">
            <v>BENJAMIM A - FEM</v>
          </cell>
          <cell r="G3404" t="str">
            <v>Fem.</v>
          </cell>
          <cell r="H3404">
            <v>2012</v>
          </cell>
          <cell r="I3404">
            <v>40916</v>
          </cell>
          <cell r="J3404">
            <v>1</v>
          </cell>
          <cell r="K3404">
            <v>2012</v>
          </cell>
          <cell r="L3404">
            <v>300</v>
          </cell>
          <cell r="M3404">
            <v>2312</v>
          </cell>
          <cell r="N3404">
            <v>2</v>
          </cell>
        </row>
        <row r="3405">
          <cell r="B3405">
            <v>6241</v>
          </cell>
          <cell r="C3405" t="str">
            <v>MARGARIDA FONSECA</v>
          </cell>
          <cell r="D3405">
            <v>9</v>
          </cell>
          <cell r="E3405" t="str">
            <v>CLUBE DESPORTO C+S DE LAVRA</v>
          </cell>
          <cell r="F3405" t="str">
            <v>BENJAMIM A - FEM</v>
          </cell>
          <cell r="G3405" t="str">
            <v>Fem.</v>
          </cell>
          <cell r="H3405">
            <v>2008</v>
          </cell>
          <cell r="I3405">
            <v>39596</v>
          </cell>
          <cell r="J3405">
            <v>5</v>
          </cell>
          <cell r="K3405">
            <v>2008</v>
          </cell>
          <cell r="L3405">
            <v>300</v>
          </cell>
          <cell r="M3405">
            <v>2308</v>
          </cell>
          <cell r="N3405">
            <v>2</v>
          </cell>
        </row>
        <row r="3406">
          <cell r="B3406">
            <v>6242</v>
          </cell>
          <cell r="C3406" t="str">
            <v>PEDRO FONSECA</v>
          </cell>
          <cell r="D3406">
            <v>9</v>
          </cell>
          <cell r="E3406" t="str">
            <v>CLUBE DESPORTO C+S DE LAVRA</v>
          </cell>
          <cell r="F3406" t="str">
            <v>INFANTIS - MASC</v>
          </cell>
          <cell r="G3406" t="str">
            <v>Masc.</v>
          </cell>
          <cell r="H3406">
            <v>2005</v>
          </cell>
          <cell r="I3406">
            <v>38359</v>
          </cell>
          <cell r="J3406">
            <v>8</v>
          </cell>
          <cell r="K3406">
            <v>2005</v>
          </cell>
          <cell r="L3406">
            <v>200</v>
          </cell>
          <cell r="M3406">
            <v>2205</v>
          </cell>
          <cell r="N3406">
            <v>2</v>
          </cell>
        </row>
        <row r="3407">
          <cell r="B3407">
            <v>6243</v>
          </cell>
          <cell r="C3407" t="str">
            <v>MARIANA SOUSA</v>
          </cell>
          <cell r="D3407">
            <v>9</v>
          </cell>
          <cell r="E3407" t="str">
            <v>CLUBE DESPORTO C+S DE LAVRA</v>
          </cell>
          <cell r="F3407" t="str">
            <v>BENJAMIM A - FEM</v>
          </cell>
          <cell r="G3407" t="str">
            <v>Fem.</v>
          </cell>
          <cell r="H3407">
            <v>2012</v>
          </cell>
          <cell r="I3407">
            <v>40971</v>
          </cell>
          <cell r="J3407">
            <v>1</v>
          </cell>
          <cell r="K3407">
            <v>2012</v>
          </cell>
          <cell r="L3407">
            <v>300</v>
          </cell>
          <cell r="M3407">
            <v>2312</v>
          </cell>
          <cell r="N3407">
            <v>2</v>
          </cell>
        </row>
        <row r="3408">
          <cell r="B3408">
            <v>6244</v>
          </cell>
          <cell r="C3408" t="str">
            <v>CÉSAR BANDEIRA</v>
          </cell>
          <cell r="D3408">
            <v>8</v>
          </cell>
          <cell r="E3408" t="str">
            <v>CLUBE SPIRIDON GAIA</v>
          </cell>
          <cell r="F3408" t="str">
            <v>MAL</v>
          </cell>
          <cell r="G3408" t="str">
            <v>Masc.</v>
          </cell>
          <cell r="H3408">
            <v>1987</v>
          </cell>
          <cell r="I3408">
            <v>32124</v>
          </cell>
          <cell r="J3408">
            <v>26</v>
          </cell>
          <cell r="K3408">
            <v>1987</v>
          </cell>
          <cell r="L3408">
            <v>200</v>
          </cell>
          <cell r="M3408">
            <v>2187</v>
          </cell>
          <cell r="N3408">
            <v>0</v>
          </cell>
        </row>
        <row r="3409">
          <cell r="B3409">
            <v>6245</v>
          </cell>
          <cell r="C3409" t="str">
            <v>RITA FONSECA</v>
          </cell>
          <cell r="D3409">
            <v>9</v>
          </cell>
          <cell r="E3409" t="str">
            <v>CLUBE DESPORTO C+S DE LAVRA</v>
          </cell>
          <cell r="F3409" t="str">
            <v>BENJAMIM A - FEM</v>
          </cell>
          <cell r="G3409" t="str">
            <v>Fem.</v>
          </cell>
          <cell r="H3409">
            <v>2010</v>
          </cell>
          <cell r="I3409">
            <v>40506</v>
          </cell>
          <cell r="J3409">
            <v>3</v>
          </cell>
          <cell r="K3409">
            <v>2010</v>
          </cell>
          <cell r="L3409">
            <v>300</v>
          </cell>
          <cell r="M3409">
            <v>2310</v>
          </cell>
          <cell r="N3409">
            <v>2</v>
          </cell>
        </row>
        <row r="3410">
          <cell r="B3410">
            <v>6246</v>
          </cell>
          <cell r="C3410" t="str">
            <v>MIGUEL ROCHA</v>
          </cell>
          <cell r="D3410">
            <v>9</v>
          </cell>
          <cell r="E3410" t="str">
            <v>CLUBE DESPORTO C+S DE LAVRA</v>
          </cell>
          <cell r="F3410" t="str">
            <v>BENJAMIM A - MASC</v>
          </cell>
          <cell r="G3410" t="str">
            <v>Masc.</v>
          </cell>
          <cell r="H3410">
            <v>2011</v>
          </cell>
          <cell r="I3410">
            <v>40779</v>
          </cell>
          <cell r="J3410">
            <v>2</v>
          </cell>
          <cell r="K3410">
            <v>2011</v>
          </cell>
          <cell r="L3410">
            <v>200</v>
          </cell>
          <cell r="M3410">
            <v>2211</v>
          </cell>
          <cell r="N3410">
            <v>2</v>
          </cell>
        </row>
        <row r="3411">
          <cell r="B3411">
            <v>6247</v>
          </cell>
          <cell r="C3411" t="str">
            <v>PEDRO MIRANDA</v>
          </cell>
          <cell r="D3411">
            <v>9</v>
          </cell>
          <cell r="E3411" t="str">
            <v>CLUBE DESPORTO C+S DE LAVRA</v>
          </cell>
          <cell r="F3411" t="str">
            <v>INFANTIS - MASC</v>
          </cell>
          <cell r="G3411" t="str">
            <v>Masc.</v>
          </cell>
          <cell r="H3411">
            <v>2005</v>
          </cell>
          <cell r="I3411">
            <v>38450</v>
          </cell>
          <cell r="J3411">
            <v>8</v>
          </cell>
          <cell r="K3411">
            <v>2005</v>
          </cell>
          <cell r="L3411">
            <v>200</v>
          </cell>
          <cell r="M3411">
            <v>2205</v>
          </cell>
          <cell r="N3411">
            <v>2</v>
          </cell>
        </row>
        <row r="3412">
          <cell r="B3412">
            <v>6248</v>
          </cell>
          <cell r="C3412" t="str">
            <v>CATARINA SANTOS</v>
          </cell>
          <cell r="D3412">
            <v>9</v>
          </cell>
          <cell r="E3412" t="str">
            <v>CLUBE DESPORTO C+S DE LAVRA</v>
          </cell>
          <cell r="F3412" t="str">
            <v>BENJAMIM B - FEM</v>
          </cell>
          <cell r="G3412" t="str">
            <v>Fem.</v>
          </cell>
          <cell r="H3412">
            <v>2007</v>
          </cell>
          <cell r="I3412">
            <v>39441</v>
          </cell>
          <cell r="J3412">
            <v>6</v>
          </cell>
          <cell r="K3412">
            <v>2007</v>
          </cell>
          <cell r="L3412">
            <v>300</v>
          </cell>
          <cell r="M3412">
            <v>2307</v>
          </cell>
          <cell r="N3412">
            <v>2</v>
          </cell>
        </row>
        <row r="3413">
          <cell r="B3413">
            <v>6249</v>
          </cell>
          <cell r="C3413" t="str">
            <v>ÉRICA ALVES</v>
          </cell>
          <cell r="D3413">
            <v>9</v>
          </cell>
          <cell r="E3413" t="str">
            <v>CLUBE DESPORTO C+S DE LAVRA</v>
          </cell>
          <cell r="F3413" t="str">
            <v>BENJAMIM B - FEM</v>
          </cell>
          <cell r="G3413" t="str">
            <v>Fem.</v>
          </cell>
          <cell r="H3413">
            <v>2007</v>
          </cell>
          <cell r="I3413">
            <v>39338</v>
          </cell>
          <cell r="J3413">
            <v>6</v>
          </cell>
          <cell r="K3413">
            <v>2007</v>
          </cell>
          <cell r="L3413">
            <v>300</v>
          </cell>
          <cell r="M3413">
            <v>2307</v>
          </cell>
          <cell r="N3413">
            <v>2</v>
          </cell>
        </row>
        <row r="3414">
          <cell r="B3414">
            <v>6250</v>
          </cell>
          <cell r="C3414" t="str">
            <v>INÊS MIRANDA</v>
          </cell>
          <cell r="D3414">
            <v>9</v>
          </cell>
          <cell r="E3414" t="str">
            <v>CLUBE DESPORTO C+S DE LAVRA</v>
          </cell>
          <cell r="F3414" t="str">
            <v>BENJAMIM A - FEM</v>
          </cell>
          <cell r="G3414" t="str">
            <v>Fem.</v>
          </cell>
          <cell r="H3414">
            <v>2010</v>
          </cell>
          <cell r="I3414">
            <v>40359</v>
          </cell>
          <cell r="J3414">
            <v>3</v>
          </cell>
          <cell r="K3414">
            <v>2010</v>
          </cell>
          <cell r="L3414">
            <v>300</v>
          </cell>
          <cell r="M3414">
            <v>2310</v>
          </cell>
          <cell r="N3414">
            <v>2</v>
          </cell>
        </row>
        <row r="3415">
          <cell r="B3415">
            <v>6251</v>
          </cell>
          <cell r="C3415" t="str">
            <v>INÊS CÉSAR</v>
          </cell>
          <cell r="D3415">
            <v>9</v>
          </cell>
          <cell r="E3415" t="str">
            <v>CLUBE DESPORTO C+S DE LAVRA</v>
          </cell>
          <cell r="F3415" t="str">
            <v>BENJAMIM A - FEM</v>
          </cell>
          <cell r="G3415" t="str">
            <v>Fem.</v>
          </cell>
          <cell r="H3415">
            <v>2009</v>
          </cell>
          <cell r="I3415">
            <v>40128</v>
          </cell>
          <cell r="J3415">
            <v>4</v>
          </cell>
          <cell r="K3415">
            <v>2009</v>
          </cell>
          <cell r="L3415">
            <v>300</v>
          </cell>
          <cell r="M3415">
            <v>2309</v>
          </cell>
          <cell r="N3415">
            <v>2</v>
          </cell>
        </row>
        <row r="3416">
          <cell r="B3416">
            <v>6252</v>
          </cell>
          <cell r="C3416" t="str">
            <v>RUI LOPES</v>
          </cell>
          <cell r="D3416">
            <v>9</v>
          </cell>
          <cell r="E3416" t="str">
            <v>CLUBE DESPORTO C+S DE LAVRA</v>
          </cell>
          <cell r="F3416" t="str">
            <v>INFANTIS - MASC</v>
          </cell>
          <cell r="G3416" t="str">
            <v>Masc.</v>
          </cell>
          <cell r="H3416">
            <v>2004</v>
          </cell>
          <cell r="I3416">
            <v>38342</v>
          </cell>
          <cell r="J3416">
            <v>9</v>
          </cell>
          <cell r="K3416">
            <v>2004</v>
          </cell>
          <cell r="L3416">
            <v>200</v>
          </cell>
          <cell r="M3416">
            <v>2204</v>
          </cell>
          <cell r="N3416">
            <v>2</v>
          </cell>
        </row>
        <row r="3417">
          <cell r="B3417">
            <v>6253</v>
          </cell>
          <cell r="C3417" t="str">
            <v>GONÇALO FERREIRA</v>
          </cell>
          <cell r="D3417">
            <v>9</v>
          </cell>
          <cell r="E3417" t="str">
            <v>CLUBE DESPORTO C+S DE LAVRA</v>
          </cell>
          <cell r="F3417" t="str">
            <v>MAL</v>
          </cell>
          <cell r="G3417" t="str">
            <v>Masc.</v>
          </cell>
          <cell r="H3417">
            <v>1999</v>
          </cell>
          <cell r="I3417">
            <v>36361</v>
          </cell>
          <cell r="J3417">
            <v>14</v>
          </cell>
          <cell r="K3417">
            <v>1999</v>
          </cell>
          <cell r="L3417">
            <v>200</v>
          </cell>
          <cell r="M3417">
            <v>2199</v>
          </cell>
          <cell r="N3417">
            <v>0</v>
          </cell>
        </row>
        <row r="3418">
          <cell r="B3418">
            <v>6254</v>
          </cell>
          <cell r="C3418" t="str">
            <v>GONÇALO SOUTO</v>
          </cell>
          <cell r="D3418">
            <v>29</v>
          </cell>
          <cell r="E3418" t="str">
            <v>CENTRO DE ATLETISMO DE SANTO TIRSO</v>
          </cell>
          <cell r="F3418" t="str">
            <v>MAL</v>
          </cell>
          <cell r="G3418" t="str">
            <v>Masc.</v>
          </cell>
          <cell r="H3418">
            <v>2003</v>
          </cell>
          <cell r="I3418">
            <v>37809</v>
          </cell>
          <cell r="J3418">
            <v>10</v>
          </cell>
          <cell r="K3418">
            <v>2003</v>
          </cell>
          <cell r="L3418">
            <v>200</v>
          </cell>
          <cell r="M3418">
            <v>2203</v>
          </cell>
          <cell r="N3418">
            <v>0</v>
          </cell>
        </row>
        <row r="3419">
          <cell r="B3419">
            <v>6255</v>
          </cell>
          <cell r="C3419" t="str">
            <v>JORGE CARNEIRO</v>
          </cell>
          <cell r="D3419">
            <v>29</v>
          </cell>
          <cell r="E3419" t="str">
            <v>CENTRO DE ATLETISMO DE SANTO TIRSO</v>
          </cell>
          <cell r="F3419" t="str">
            <v>MAL</v>
          </cell>
          <cell r="G3419" t="str">
            <v>Masc.</v>
          </cell>
          <cell r="H3419">
            <v>2003</v>
          </cell>
          <cell r="I3419">
            <v>37667</v>
          </cell>
          <cell r="J3419">
            <v>10</v>
          </cell>
          <cell r="K3419">
            <v>2003</v>
          </cell>
          <cell r="L3419">
            <v>200</v>
          </cell>
          <cell r="M3419">
            <v>2203</v>
          </cell>
          <cell r="N3419">
            <v>0</v>
          </cell>
        </row>
        <row r="3420">
          <cell r="B3420">
            <v>6256</v>
          </cell>
          <cell r="C3420" t="str">
            <v>AFONSO FERREIRA</v>
          </cell>
          <cell r="D3420">
            <v>29</v>
          </cell>
          <cell r="E3420" t="str">
            <v>CENTRO DE ATLETISMO DE SANTO TIRSO</v>
          </cell>
          <cell r="F3420" t="str">
            <v>BENJAMIM B - MASC</v>
          </cell>
          <cell r="G3420" t="str">
            <v>Masc.</v>
          </cell>
          <cell r="H3420">
            <v>2007</v>
          </cell>
          <cell r="I3420">
            <v>39219</v>
          </cell>
          <cell r="J3420">
            <v>6</v>
          </cell>
          <cell r="K3420">
            <v>2007</v>
          </cell>
          <cell r="L3420">
            <v>200</v>
          </cell>
          <cell r="M3420">
            <v>2207</v>
          </cell>
          <cell r="N3420">
            <v>2</v>
          </cell>
        </row>
        <row r="3421">
          <cell r="B3421">
            <v>6257</v>
          </cell>
          <cell r="C3421" t="str">
            <v>NUNO SILVA</v>
          </cell>
          <cell r="D3421">
            <v>29</v>
          </cell>
          <cell r="E3421" t="str">
            <v>CENTRO DE ATLETISMO DE SANTO TIRSO</v>
          </cell>
          <cell r="F3421" t="str">
            <v>INFANTIS - MASC</v>
          </cell>
          <cell r="G3421" t="str">
            <v>Masc.</v>
          </cell>
          <cell r="H3421">
            <v>2005</v>
          </cell>
          <cell r="I3421">
            <v>38457</v>
          </cell>
          <cell r="J3421">
            <v>8</v>
          </cell>
          <cell r="K3421">
            <v>2005</v>
          </cell>
          <cell r="L3421">
            <v>200</v>
          </cell>
          <cell r="M3421">
            <v>2205</v>
          </cell>
          <cell r="N3421">
            <v>2</v>
          </cell>
        </row>
        <row r="3422">
          <cell r="B3422">
            <v>6258</v>
          </cell>
          <cell r="C3422" t="str">
            <v>DANIELA MACHADO</v>
          </cell>
          <cell r="D3422">
            <v>29</v>
          </cell>
          <cell r="E3422" t="str">
            <v>CENTRO DE ATLETISMO DE SANTO TIRSO</v>
          </cell>
          <cell r="F3422" t="str">
            <v>BENJAMIM A - FEM</v>
          </cell>
          <cell r="G3422" t="str">
            <v>Fem.</v>
          </cell>
          <cell r="H3422">
            <v>2008</v>
          </cell>
          <cell r="I3422">
            <v>39789</v>
          </cell>
          <cell r="J3422">
            <v>5</v>
          </cell>
          <cell r="K3422">
            <v>2008</v>
          </cell>
          <cell r="L3422">
            <v>300</v>
          </cell>
          <cell r="M3422">
            <v>2308</v>
          </cell>
          <cell r="N3422">
            <v>2</v>
          </cell>
        </row>
        <row r="3423">
          <cell r="B3423">
            <v>6259</v>
          </cell>
          <cell r="C3423" t="str">
            <v>ANDRÉ MIRANDA</v>
          </cell>
          <cell r="D3423">
            <v>29</v>
          </cell>
          <cell r="E3423" t="str">
            <v>CENTRO DE ATLETISMO DE SANTO TIRSO</v>
          </cell>
          <cell r="F3423" t="str">
            <v>BENJAMIM A - MASC</v>
          </cell>
          <cell r="G3423" t="str">
            <v>Masc.</v>
          </cell>
          <cell r="H3423">
            <v>2008</v>
          </cell>
          <cell r="I3423">
            <v>39560</v>
          </cell>
          <cell r="J3423">
            <v>5</v>
          </cell>
          <cell r="K3423">
            <v>2008</v>
          </cell>
          <cell r="L3423">
            <v>200</v>
          </cell>
          <cell r="M3423">
            <v>2208</v>
          </cell>
          <cell r="N3423">
            <v>2</v>
          </cell>
        </row>
        <row r="3424">
          <cell r="B3424">
            <v>6260</v>
          </cell>
          <cell r="C3424" t="str">
            <v>JOÃO MOREIRA</v>
          </cell>
          <cell r="D3424">
            <v>29</v>
          </cell>
          <cell r="E3424" t="str">
            <v>CENTRO DE ATLETISMO DE SANTO TIRSO</v>
          </cell>
          <cell r="F3424" t="str">
            <v>BENJAMIM A - MASC</v>
          </cell>
          <cell r="G3424" t="str">
            <v>Masc.</v>
          </cell>
          <cell r="H3424">
            <v>2008</v>
          </cell>
          <cell r="I3424">
            <v>39522</v>
          </cell>
          <cell r="J3424">
            <v>5</v>
          </cell>
          <cell r="K3424">
            <v>2008</v>
          </cell>
          <cell r="L3424">
            <v>200</v>
          </cell>
          <cell r="M3424">
            <v>2208</v>
          </cell>
          <cell r="N3424">
            <v>2</v>
          </cell>
        </row>
        <row r="3425">
          <cell r="B3425">
            <v>6261</v>
          </cell>
          <cell r="C3425" t="str">
            <v>TIAGO DIAS</v>
          </cell>
          <cell r="D3425">
            <v>29</v>
          </cell>
          <cell r="E3425" t="str">
            <v>CENTRO DE ATLETISMO DE SANTO TIRSO</v>
          </cell>
          <cell r="F3425" t="str">
            <v>INFANTIS - MASC</v>
          </cell>
          <cell r="G3425" t="str">
            <v>Masc.</v>
          </cell>
          <cell r="H3425">
            <v>2004</v>
          </cell>
          <cell r="I3425">
            <v>38278</v>
          </cell>
          <cell r="J3425">
            <v>9</v>
          </cell>
          <cell r="K3425">
            <v>2004</v>
          </cell>
          <cell r="L3425">
            <v>200</v>
          </cell>
          <cell r="M3425">
            <v>2204</v>
          </cell>
          <cell r="N3425">
            <v>2</v>
          </cell>
        </row>
        <row r="3426">
          <cell r="B3426">
            <v>6262</v>
          </cell>
          <cell r="C3426" t="str">
            <v>GONÇALO OLIVEIRA</v>
          </cell>
          <cell r="D3426">
            <v>29</v>
          </cell>
          <cell r="E3426" t="str">
            <v>CENTRO DE ATLETISMO DE SANTO TIRSO</v>
          </cell>
          <cell r="F3426" t="str">
            <v>BENJAMIM B - MASC</v>
          </cell>
          <cell r="G3426" t="str">
            <v>Masc.</v>
          </cell>
          <cell r="H3426">
            <v>2006</v>
          </cell>
          <cell r="I3426">
            <v>39013</v>
          </cell>
          <cell r="J3426">
            <v>7</v>
          </cell>
          <cell r="K3426">
            <v>2006</v>
          </cell>
          <cell r="L3426">
            <v>200</v>
          </cell>
          <cell r="M3426">
            <v>2206</v>
          </cell>
          <cell r="N3426">
            <v>2</v>
          </cell>
        </row>
        <row r="3427">
          <cell r="B3427">
            <v>6263</v>
          </cell>
          <cell r="C3427" t="str">
            <v>FRANCISCO SANTOS</v>
          </cell>
          <cell r="D3427">
            <v>29</v>
          </cell>
          <cell r="E3427" t="str">
            <v>CENTRO DE ATLETISMO DE SANTO TIRSO</v>
          </cell>
          <cell r="F3427" t="str">
            <v>INFANTIS - MASC</v>
          </cell>
          <cell r="G3427" t="str">
            <v>Masc.</v>
          </cell>
          <cell r="H3427">
            <v>2004</v>
          </cell>
          <cell r="I3427">
            <v>38107</v>
          </cell>
          <cell r="J3427">
            <v>9</v>
          </cell>
          <cell r="K3427">
            <v>2004</v>
          </cell>
          <cell r="L3427">
            <v>200</v>
          </cell>
          <cell r="M3427">
            <v>2204</v>
          </cell>
          <cell r="N3427">
            <v>2</v>
          </cell>
        </row>
        <row r="3428">
          <cell r="B3428">
            <v>6264</v>
          </cell>
          <cell r="C3428" t="str">
            <v>DAVID SOUSA</v>
          </cell>
          <cell r="D3428">
            <v>29</v>
          </cell>
          <cell r="E3428" t="str">
            <v>CENTRO DE ATLETISMO DE SANTO TIRSO</v>
          </cell>
          <cell r="F3428" t="str">
            <v>MAL</v>
          </cell>
          <cell r="G3428" t="str">
            <v>Masc.</v>
          </cell>
          <cell r="H3428">
            <v>2003</v>
          </cell>
          <cell r="I3428">
            <v>37969</v>
          </cell>
          <cell r="J3428">
            <v>10</v>
          </cell>
          <cell r="K3428">
            <v>2003</v>
          </cell>
          <cell r="L3428">
            <v>200</v>
          </cell>
          <cell r="M3428">
            <v>2203</v>
          </cell>
          <cell r="N3428">
            <v>0</v>
          </cell>
        </row>
        <row r="3429">
          <cell r="B3429">
            <v>6265</v>
          </cell>
          <cell r="C3429" t="str">
            <v>PAULO TORRES</v>
          </cell>
          <cell r="D3429">
            <v>29</v>
          </cell>
          <cell r="E3429" t="str">
            <v>CENTRO DE ATLETISMO DE SANTO TIRSO</v>
          </cell>
          <cell r="F3429" t="str">
            <v>MAL</v>
          </cell>
          <cell r="G3429" t="str">
            <v>Masc.</v>
          </cell>
          <cell r="H3429">
            <v>2003</v>
          </cell>
          <cell r="I3429">
            <v>37813</v>
          </cell>
          <cell r="J3429">
            <v>10</v>
          </cell>
          <cell r="K3429">
            <v>2003</v>
          </cell>
          <cell r="L3429">
            <v>200</v>
          </cell>
          <cell r="M3429">
            <v>2203</v>
          </cell>
          <cell r="N3429">
            <v>0</v>
          </cell>
        </row>
        <row r="3430">
          <cell r="B3430">
            <v>6266</v>
          </cell>
          <cell r="C3430" t="str">
            <v>DIOGO FERREIRA</v>
          </cell>
          <cell r="D3430">
            <v>9</v>
          </cell>
          <cell r="E3430" t="str">
            <v>CLUBE DESPORTO C+S DE LAVRA</v>
          </cell>
          <cell r="F3430" t="str">
            <v>INFANTIS - MASC</v>
          </cell>
          <cell r="G3430" t="str">
            <v>Masc.</v>
          </cell>
          <cell r="H3430">
            <v>2004</v>
          </cell>
          <cell r="I3430">
            <v>38157</v>
          </cell>
          <cell r="J3430">
            <v>9</v>
          </cell>
          <cell r="K3430">
            <v>2004</v>
          </cell>
          <cell r="L3430">
            <v>200</v>
          </cell>
          <cell r="M3430">
            <v>2204</v>
          </cell>
          <cell r="N3430">
            <v>2</v>
          </cell>
        </row>
        <row r="3431">
          <cell r="B3431">
            <v>6267</v>
          </cell>
          <cell r="C3431" t="str">
            <v>HUGO CARNEIRO</v>
          </cell>
          <cell r="D3431">
            <v>29</v>
          </cell>
          <cell r="E3431" t="str">
            <v>CENTRO DE ATLETISMO DE SANTO TIRSO</v>
          </cell>
          <cell r="F3431" t="str">
            <v>MAL</v>
          </cell>
          <cell r="G3431" t="str">
            <v>Masc.</v>
          </cell>
          <cell r="H3431">
            <v>2002</v>
          </cell>
          <cell r="I3431">
            <v>37264</v>
          </cell>
          <cell r="J3431">
            <v>11</v>
          </cell>
          <cell r="K3431">
            <v>2002</v>
          </cell>
          <cell r="L3431">
            <v>200</v>
          </cell>
          <cell r="M3431">
            <v>2202</v>
          </cell>
          <cell r="N3431">
            <v>0</v>
          </cell>
        </row>
        <row r="3432">
          <cell r="B3432">
            <v>6268</v>
          </cell>
          <cell r="C3432" t="str">
            <v>GONÇALO CARNEIRO</v>
          </cell>
          <cell r="D3432">
            <v>29</v>
          </cell>
          <cell r="E3432" t="str">
            <v>CENTRO DE ATLETISMO DE SANTO TIRSO</v>
          </cell>
          <cell r="F3432" t="str">
            <v>BENJAMIM B - MASC</v>
          </cell>
          <cell r="G3432" t="str">
            <v>Masc.</v>
          </cell>
          <cell r="H3432">
            <v>2006</v>
          </cell>
          <cell r="I3432">
            <v>38863</v>
          </cell>
          <cell r="J3432">
            <v>7</v>
          </cell>
          <cell r="K3432">
            <v>2006</v>
          </cell>
          <cell r="L3432">
            <v>200</v>
          </cell>
          <cell r="M3432">
            <v>2206</v>
          </cell>
          <cell r="N3432">
            <v>2</v>
          </cell>
        </row>
        <row r="3433">
          <cell r="B3433">
            <v>6269</v>
          </cell>
          <cell r="C3433" t="str">
            <v>TIAGO CARNEIRO</v>
          </cell>
          <cell r="D3433">
            <v>29</v>
          </cell>
          <cell r="E3433" t="str">
            <v>CENTRO DE ATLETISMO DE SANTO TIRSO</v>
          </cell>
          <cell r="F3433" t="str">
            <v>MAL</v>
          </cell>
          <cell r="G3433" t="str">
            <v>Masc.</v>
          </cell>
          <cell r="H3433">
            <v>2003</v>
          </cell>
          <cell r="I3433">
            <v>37899</v>
          </cell>
          <cell r="J3433">
            <v>10</v>
          </cell>
          <cell r="K3433">
            <v>2003</v>
          </cell>
          <cell r="L3433">
            <v>200</v>
          </cell>
          <cell r="M3433">
            <v>2203</v>
          </cell>
          <cell r="N3433">
            <v>0</v>
          </cell>
        </row>
        <row r="3434">
          <cell r="B3434">
            <v>6270</v>
          </cell>
          <cell r="C3434" t="str">
            <v>DIOGO NETO</v>
          </cell>
          <cell r="D3434">
            <v>29</v>
          </cell>
          <cell r="E3434" t="str">
            <v>CENTRO DE ATLETISMO DE SANTO TIRSO</v>
          </cell>
          <cell r="F3434" t="str">
            <v>INFANTIS - MASC</v>
          </cell>
          <cell r="G3434" t="str">
            <v>Masc.</v>
          </cell>
          <cell r="H3434">
            <v>2004</v>
          </cell>
          <cell r="I3434">
            <v>38343</v>
          </cell>
          <cell r="J3434">
            <v>9</v>
          </cell>
          <cell r="K3434">
            <v>2004</v>
          </cell>
          <cell r="L3434">
            <v>200</v>
          </cell>
          <cell r="M3434">
            <v>2204</v>
          </cell>
          <cell r="N3434">
            <v>2</v>
          </cell>
        </row>
        <row r="3435">
          <cell r="B3435">
            <v>6271</v>
          </cell>
          <cell r="C3435" t="str">
            <v>JOÃO RIBEIRO</v>
          </cell>
          <cell r="D3435">
            <v>29</v>
          </cell>
          <cell r="E3435" t="str">
            <v>CENTRO DE ATLETISMO DE SANTO TIRSO</v>
          </cell>
          <cell r="F3435" t="str">
            <v>INFANTIS - MASC</v>
          </cell>
          <cell r="G3435" t="str">
            <v>Masc.</v>
          </cell>
          <cell r="H3435">
            <v>2004</v>
          </cell>
          <cell r="I3435">
            <v>38020</v>
          </cell>
          <cell r="J3435">
            <v>9</v>
          </cell>
          <cell r="K3435">
            <v>2004</v>
          </cell>
          <cell r="L3435">
            <v>200</v>
          </cell>
          <cell r="M3435">
            <v>2204</v>
          </cell>
          <cell r="N3435">
            <v>2</v>
          </cell>
        </row>
        <row r="3436">
          <cell r="B3436">
            <v>6272</v>
          </cell>
          <cell r="C3436" t="str">
            <v>BERNARDO CAMPOS</v>
          </cell>
          <cell r="D3436">
            <v>29</v>
          </cell>
          <cell r="E3436" t="str">
            <v>CENTRO DE ATLETISMO DE SANTO TIRSO</v>
          </cell>
          <cell r="F3436" t="str">
            <v>BENJAMIM B - MASC</v>
          </cell>
          <cell r="G3436" t="str">
            <v>Masc.</v>
          </cell>
          <cell r="H3436">
            <v>2007</v>
          </cell>
          <cell r="I3436">
            <v>39185</v>
          </cell>
          <cell r="J3436">
            <v>6</v>
          </cell>
          <cell r="K3436">
            <v>2007</v>
          </cell>
          <cell r="L3436">
            <v>200</v>
          </cell>
          <cell r="M3436">
            <v>2207</v>
          </cell>
          <cell r="N3436">
            <v>2</v>
          </cell>
        </row>
        <row r="3437">
          <cell r="B3437">
            <v>6273</v>
          </cell>
          <cell r="C3437" t="str">
            <v>EDGAR MONTEIRO</v>
          </cell>
          <cell r="D3437">
            <v>29</v>
          </cell>
          <cell r="E3437" t="str">
            <v>CENTRO DE ATLETISMO DE SANTO TIRSO</v>
          </cell>
          <cell r="F3437" t="str">
            <v>MAL</v>
          </cell>
          <cell r="G3437" t="str">
            <v>Masc.</v>
          </cell>
          <cell r="H3437">
            <v>2002</v>
          </cell>
          <cell r="I3437">
            <v>37342</v>
          </cell>
          <cell r="J3437">
            <v>11</v>
          </cell>
          <cell r="K3437">
            <v>2002</v>
          </cell>
          <cell r="L3437">
            <v>200</v>
          </cell>
          <cell r="M3437">
            <v>2202</v>
          </cell>
          <cell r="N3437">
            <v>0</v>
          </cell>
        </row>
        <row r="3438">
          <cell r="B3438">
            <v>6274</v>
          </cell>
          <cell r="C3438" t="str">
            <v>ANDRÉ CARVALHO</v>
          </cell>
          <cell r="D3438">
            <v>29</v>
          </cell>
          <cell r="E3438" t="str">
            <v>CENTRO DE ATLETISMO DE SANTO TIRSO</v>
          </cell>
          <cell r="F3438" t="str">
            <v>MAL</v>
          </cell>
          <cell r="G3438" t="str">
            <v>Masc.</v>
          </cell>
          <cell r="H3438">
            <v>2001</v>
          </cell>
          <cell r="I3438">
            <v>37234</v>
          </cell>
          <cell r="J3438">
            <v>12</v>
          </cell>
          <cell r="K3438">
            <v>2001</v>
          </cell>
          <cell r="L3438">
            <v>200</v>
          </cell>
          <cell r="M3438">
            <v>2201</v>
          </cell>
          <cell r="N3438">
            <v>0</v>
          </cell>
        </row>
        <row r="3439">
          <cell r="B3439">
            <v>6275</v>
          </cell>
          <cell r="C3439" t="str">
            <v>RICARDO SANTOS</v>
          </cell>
          <cell r="D3439">
            <v>9</v>
          </cell>
          <cell r="E3439" t="str">
            <v>CLUBE DESPORTO C+S DE LAVRA</v>
          </cell>
          <cell r="F3439" t="str">
            <v>MAL</v>
          </cell>
          <cell r="G3439" t="str">
            <v>Masc.</v>
          </cell>
          <cell r="H3439">
            <v>1998</v>
          </cell>
          <cell r="I3439">
            <v>36155</v>
          </cell>
          <cell r="J3439">
            <v>15</v>
          </cell>
          <cell r="K3439">
            <v>1998</v>
          </cell>
          <cell r="L3439">
            <v>200</v>
          </cell>
          <cell r="M3439">
            <v>2198</v>
          </cell>
          <cell r="N3439">
            <v>0</v>
          </cell>
        </row>
        <row r="3440">
          <cell r="B3440">
            <v>6276</v>
          </cell>
          <cell r="C3440" t="str">
            <v>FERNANDA ANGÉLICA</v>
          </cell>
          <cell r="D3440">
            <v>1</v>
          </cell>
          <cell r="E3440" t="str">
            <v>CLUBE FUTEBOL OLIVEIRA DO DOURO</v>
          </cell>
          <cell r="F3440" t="str">
            <v>MAL</v>
          </cell>
          <cell r="G3440" t="str">
            <v>Fem.</v>
          </cell>
          <cell r="H3440">
            <v>1975</v>
          </cell>
          <cell r="I3440">
            <v>27486</v>
          </cell>
          <cell r="J3440">
            <v>38</v>
          </cell>
          <cell r="K3440">
            <v>1975</v>
          </cell>
          <cell r="L3440">
            <v>300</v>
          </cell>
          <cell r="M3440">
            <v>2275</v>
          </cell>
          <cell r="N3440">
            <v>0</v>
          </cell>
        </row>
        <row r="3441">
          <cell r="B3441">
            <v>6277</v>
          </cell>
          <cell r="C3441" t="str">
            <v>JOAQUIM MOREIRA</v>
          </cell>
          <cell r="D3441">
            <v>16</v>
          </cell>
          <cell r="E3441" t="str">
            <v>CLUBE DESPORTIVO DA PÓVOA</v>
          </cell>
          <cell r="F3441" t="str">
            <v>MAL</v>
          </cell>
          <cell r="G3441" t="str">
            <v>Masc.</v>
          </cell>
          <cell r="H3441">
            <v>1993</v>
          </cell>
          <cell r="I3441">
            <v>33999</v>
          </cell>
          <cell r="J3441">
            <v>20</v>
          </cell>
          <cell r="K3441">
            <v>1993</v>
          </cell>
          <cell r="L3441">
            <v>200</v>
          </cell>
          <cell r="M3441">
            <v>2193</v>
          </cell>
          <cell r="N3441">
            <v>0</v>
          </cell>
        </row>
        <row r="3442">
          <cell r="B3442">
            <v>6278</v>
          </cell>
          <cell r="C3442" t="str">
            <v>FRANCELINO RESENDE</v>
          </cell>
          <cell r="D3442">
            <v>32</v>
          </cell>
          <cell r="E3442" t="str">
            <v>NASCIDOS PARA CORRER</v>
          </cell>
          <cell r="F3442" t="str">
            <v>MAL</v>
          </cell>
          <cell r="G3442" t="str">
            <v>Masc.</v>
          </cell>
          <cell r="H3442">
            <v>1969</v>
          </cell>
          <cell r="I3442">
            <v>25463</v>
          </cell>
          <cell r="J3442">
            <v>44</v>
          </cell>
          <cell r="K3442">
            <v>1969</v>
          </cell>
          <cell r="L3442">
            <v>200</v>
          </cell>
          <cell r="M3442">
            <v>2169</v>
          </cell>
          <cell r="N3442">
            <v>0</v>
          </cell>
        </row>
        <row r="3443">
          <cell r="B3443">
            <v>6279</v>
          </cell>
          <cell r="C3443" t="str">
            <v>PAULO PILROTO</v>
          </cell>
          <cell r="D3443">
            <v>32</v>
          </cell>
          <cell r="E3443" t="str">
            <v>NASCIDOS PARA CORRER</v>
          </cell>
          <cell r="F3443" t="str">
            <v>MAL</v>
          </cell>
          <cell r="G3443" t="str">
            <v>Masc.</v>
          </cell>
          <cell r="H3443">
            <v>1972</v>
          </cell>
          <cell r="I3443">
            <v>26336</v>
          </cell>
          <cell r="J3443">
            <v>41</v>
          </cell>
          <cell r="K3443">
            <v>1972</v>
          </cell>
          <cell r="L3443">
            <v>200</v>
          </cell>
          <cell r="M3443">
            <v>2172</v>
          </cell>
          <cell r="N3443">
            <v>0</v>
          </cell>
        </row>
        <row r="3444">
          <cell r="B3444">
            <v>6280</v>
          </cell>
          <cell r="C3444" t="str">
            <v>MIGUEL PEREIRA</v>
          </cell>
          <cell r="D3444">
            <v>7</v>
          </cell>
          <cell r="E3444" t="str">
            <v>CASA DO BENFICA EM PAREDES</v>
          </cell>
          <cell r="F3444" t="str">
            <v>MAL</v>
          </cell>
          <cell r="G3444" t="str">
            <v>Masc.</v>
          </cell>
          <cell r="H3444">
            <v>1999</v>
          </cell>
          <cell r="I3444">
            <v>36257</v>
          </cell>
          <cell r="J3444">
            <v>14</v>
          </cell>
          <cell r="K3444">
            <v>1999</v>
          </cell>
          <cell r="L3444">
            <v>200</v>
          </cell>
          <cell r="M3444">
            <v>2199</v>
          </cell>
          <cell r="N3444">
            <v>0</v>
          </cell>
        </row>
        <row r="3445">
          <cell r="B3445">
            <v>6281</v>
          </cell>
          <cell r="C3445" t="str">
            <v>BERNARDO CARVALHO</v>
          </cell>
          <cell r="D3445">
            <v>5</v>
          </cell>
          <cell r="E3445" t="str">
            <v>ESCOLA DE ATLETISMO DA TROFA</v>
          </cell>
          <cell r="F3445" t="str">
            <v>MAL</v>
          </cell>
          <cell r="G3445" t="str">
            <v>Masc.</v>
          </cell>
          <cell r="H3445">
            <v>2000</v>
          </cell>
          <cell r="I3445">
            <v>36734</v>
          </cell>
          <cell r="J3445">
            <v>13</v>
          </cell>
          <cell r="K3445">
            <v>2000</v>
          </cell>
          <cell r="L3445">
            <v>200</v>
          </cell>
          <cell r="M3445">
            <v>2200</v>
          </cell>
          <cell r="N3445">
            <v>0</v>
          </cell>
        </row>
        <row r="3446">
          <cell r="B3446">
            <v>6282</v>
          </cell>
          <cell r="C3446" t="str">
            <v>SANDRA SILVA</v>
          </cell>
          <cell r="D3446">
            <v>1</v>
          </cell>
          <cell r="E3446" t="str">
            <v>CLUBE FUTEBOL OLIVEIRA DO DOURO</v>
          </cell>
          <cell r="F3446" t="str">
            <v>MAL</v>
          </cell>
          <cell r="G3446" t="str">
            <v>Fem.</v>
          </cell>
          <cell r="H3446">
            <v>1975</v>
          </cell>
          <cell r="I3446">
            <v>27658</v>
          </cell>
          <cell r="J3446">
            <v>38</v>
          </cell>
          <cell r="K3446">
            <v>1975</v>
          </cell>
          <cell r="L3446">
            <v>300</v>
          </cell>
          <cell r="M3446">
            <v>2275</v>
          </cell>
          <cell r="N3446">
            <v>0</v>
          </cell>
        </row>
        <row r="3447">
          <cell r="B3447">
            <v>6283</v>
          </cell>
          <cell r="C3447" t="str">
            <v>ADRIANO QUEIROZ</v>
          </cell>
          <cell r="D3447">
            <v>1</v>
          </cell>
          <cell r="E3447" t="str">
            <v>CLUBE FUTEBOL OLIVEIRA DO DOURO</v>
          </cell>
          <cell r="F3447" t="str">
            <v>MAL</v>
          </cell>
          <cell r="G3447" t="str">
            <v>Masc.</v>
          </cell>
          <cell r="H3447">
            <v>1952</v>
          </cell>
          <cell r="I3447">
            <v>19124</v>
          </cell>
          <cell r="J3447">
            <v>61</v>
          </cell>
          <cell r="K3447">
            <v>1952</v>
          </cell>
          <cell r="L3447">
            <v>200</v>
          </cell>
          <cell r="M3447">
            <v>2152</v>
          </cell>
          <cell r="N3447">
            <v>0</v>
          </cell>
        </row>
        <row r="3448">
          <cell r="B3448">
            <v>6284</v>
          </cell>
          <cell r="C3448" t="str">
            <v>PEDRO CRUZ</v>
          </cell>
          <cell r="D3448">
            <v>19</v>
          </cell>
          <cell r="E3448" t="str">
            <v>CL. DESP. S. SALVADOR DO CAMPO</v>
          </cell>
          <cell r="F3448" t="str">
            <v>MAL</v>
          </cell>
          <cell r="G3448" t="str">
            <v>Masc.</v>
          </cell>
          <cell r="H3448">
            <v>1982</v>
          </cell>
          <cell r="I3448">
            <v>30178</v>
          </cell>
          <cell r="J3448">
            <v>31</v>
          </cell>
          <cell r="K3448">
            <v>1982</v>
          </cell>
          <cell r="L3448">
            <v>200</v>
          </cell>
          <cell r="M3448">
            <v>2182</v>
          </cell>
          <cell r="N3448">
            <v>0</v>
          </cell>
        </row>
        <row r="3449">
          <cell r="B3449">
            <v>6285</v>
          </cell>
          <cell r="C3449" t="str">
            <v>JOÃO ALMEIDA</v>
          </cell>
          <cell r="D3449">
            <v>19</v>
          </cell>
          <cell r="E3449" t="str">
            <v>CL. DESP. S. SALVADOR DO CAMPO</v>
          </cell>
          <cell r="F3449" t="str">
            <v>MAL</v>
          </cell>
          <cell r="G3449" t="str">
            <v>Masc.</v>
          </cell>
          <cell r="H3449">
            <v>1996</v>
          </cell>
          <cell r="I3449">
            <v>35244</v>
          </cell>
          <cell r="J3449">
            <v>17</v>
          </cell>
          <cell r="K3449">
            <v>1996</v>
          </cell>
          <cell r="L3449">
            <v>200</v>
          </cell>
          <cell r="M3449">
            <v>2196</v>
          </cell>
          <cell r="N3449">
            <v>0</v>
          </cell>
        </row>
        <row r="3450">
          <cell r="B3450">
            <v>6286</v>
          </cell>
          <cell r="C3450" t="str">
            <v>JOÃO ANTUNES</v>
          </cell>
          <cell r="D3450">
            <v>19</v>
          </cell>
          <cell r="E3450" t="str">
            <v>CL. DESP. S. SALVADOR DO CAMPO</v>
          </cell>
          <cell r="F3450" t="str">
            <v>MAL</v>
          </cell>
          <cell r="G3450" t="str">
            <v>Masc.</v>
          </cell>
          <cell r="H3450">
            <v>1989</v>
          </cell>
          <cell r="I3450">
            <v>32579</v>
          </cell>
          <cell r="J3450">
            <v>24</v>
          </cell>
          <cell r="K3450">
            <v>1989</v>
          </cell>
          <cell r="L3450">
            <v>200</v>
          </cell>
          <cell r="M3450">
            <v>2189</v>
          </cell>
          <cell r="N3450">
            <v>0</v>
          </cell>
        </row>
        <row r="3451">
          <cell r="B3451">
            <v>6287</v>
          </cell>
          <cell r="C3451" t="str">
            <v>HELENA MOURÃO</v>
          </cell>
          <cell r="D3451">
            <v>5</v>
          </cell>
          <cell r="E3451" t="str">
            <v>ESCOLA DE ATLETISMO DA TROFA</v>
          </cell>
          <cell r="F3451" t="str">
            <v>MAL</v>
          </cell>
          <cell r="G3451" t="str">
            <v>Fem.</v>
          </cell>
          <cell r="H3451">
            <v>1960</v>
          </cell>
          <cell r="I3451">
            <v>22143</v>
          </cell>
          <cell r="J3451">
            <v>53</v>
          </cell>
          <cell r="K3451">
            <v>1960</v>
          </cell>
          <cell r="L3451">
            <v>300</v>
          </cell>
          <cell r="M3451">
            <v>2260</v>
          </cell>
          <cell r="N3451">
            <v>0</v>
          </cell>
        </row>
        <row r="3452">
          <cell r="B3452">
            <v>6288</v>
          </cell>
          <cell r="C3452" t="str">
            <v>DIANA RODRIGUES</v>
          </cell>
          <cell r="D3452">
            <v>5</v>
          </cell>
          <cell r="E3452" t="str">
            <v>ESCOLA DE ATLETISMO DA TROFA</v>
          </cell>
          <cell r="F3452" t="str">
            <v>MAL</v>
          </cell>
          <cell r="G3452" t="str">
            <v>Fem.</v>
          </cell>
          <cell r="H3452">
            <v>2001</v>
          </cell>
          <cell r="I3452">
            <v>37189</v>
          </cell>
          <cell r="J3452">
            <v>12</v>
          </cell>
          <cell r="K3452">
            <v>2001</v>
          </cell>
          <cell r="L3452">
            <v>300</v>
          </cell>
          <cell r="M3452">
            <v>2301</v>
          </cell>
          <cell r="N3452">
            <v>0</v>
          </cell>
        </row>
        <row r="3453">
          <cell r="B3453">
            <v>6289</v>
          </cell>
          <cell r="C3453" t="str">
            <v>MÓNICA RODRIGUES</v>
          </cell>
          <cell r="D3453">
            <v>5</v>
          </cell>
          <cell r="E3453" t="str">
            <v>ESCOLA DE ATLETISMO DA TROFA</v>
          </cell>
          <cell r="F3453" t="str">
            <v>MAL</v>
          </cell>
          <cell r="G3453" t="str">
            <v>Fem.</v>
          </cell>
          <cell r="H3453">
            <v>2001</v>
          </cell>
          <cell r="I3453">
            <v>37189</v>
          </cell>
          <cell r="J3453">
            <v>12</v>
          </cell>
          <cell r="K3453">
            <v>2001</v>
          </cell>
          <cell r="L3453">
            <v>300</v>
          </cell>
          <cell r="M3453">
            <v>2301</v>
          </cell>
          <cell r="N3453">
            <v>0</v>
          </cell>
        </row>
        <row r="3454">
          <cell r="B3454">
            <v>6290</v>
          </cell>
          <cell r="C3454" t="str">
            <v>PEDRO VELOSO</v>
          </cell>
          <cell r="D3454">
            <v>24</v>
          </cell>
          <cell r="E3454" t="str">
            <v>ESCOLA DO MOVIMENTO</v>
          </cell>
          <cell r="F3454" t="str">
            <v>MAL</v>
          </cell>
          <cell r="G3454" t="str">
            <v>Masc.</v>
          </cell>
          <cell r="H3454">
            <v>1977</v>
          </cell>
          <cell r="I3454">
            <v>28401</v>
          </cell>
          <cell r="J3454">
            <v>36</v>
          </cell>
          <cell r="K3454">
            <v>1977</v>
          </cell>
          <cell r="L3454">
            <v>200</v>
          </cell>
          <cell r="M3454">
            <v>2177</v>
          </cell>
          <cell r="N3454">
            <v>0</v>
          </cell>
        </row>
        <row r="3455">
          <cell r="B3455">
            <v>6291</v>
          </cell>
          <cell r="C3455" t="str">
            <v>ANA NEVES</v>
          </cell>
          <cell r="D3455">
            <v>31</v>
          </cell>
          <cell r="E3455" t="str">
            <v>CENTRO ATLETISMO DO PORTO</v>
          </cell>
          <cell r="F3455" t="str">
            <v>MAL</v>
          </cell>
          <cell r="G3455" t="str">
            <v>Fem.</v>
          </cell>
          <cell r="H3455">
            <v>1986</v>
          </cell>
          <cell r="I3455">
            <v>31569</v>
          </cell>
          <cell r="J3455">
            <v>27</v>
          </cell>
          <cell r="K3455">
            <v>1986</v>
          </cell>
          <cell r="L3455">
            <v>300</v>
          </cell>
          <cell r="M3455">
            <v>2286</v>
          </cell>
          <cell r="N3455">
            <v>0</v>
          </cell>
        </row>
        <row r="3456">
          <cell r="B3456">
            <v>6292</v>
          </cell>
          <cell r="C3456" t="str">
            <v>LUÍS CRISÓSTOMO</v>
          </cell>
          <cell r="D3456">
            <v>24</v>
          </cell>
          <cell r="E3456" t="str">
            <v>ESCOLA DO MOVIMENTO</v>
          </cell>
          <cell r="F3456" t="str">
            <v>MAL</v>
          </cell>
          <cell r="G3456" t="str">
            <v>Masc.</v>
          </cell>
          <cell r="H3456">
            <v>1990</v>
          </cell>
          <cell r="I3456">
            <v>32926</v>
          </cell>
          <cell r="J3456">
            <v>23</v>
          </cell>
          <cell r="K3456">
            <v>1990</v>
          </cell>
          <cell r="L3456">
            <v>200</v>
          </cell>
          <cell r="M3456">
            <v>2190</v>
          </cell>
          <cell r="N3456">
            <v>0</v>
          </cell>
        </row>
        <row r="3457">
          <cell r="B3457">
            <v>6293</v>
          </cell>
          <cell r="C3457" t="str">
            <v>RENATO MIRANDA</v>
          </cell>
          <cell r="D3457">
            <v>24</v>
          </cell>
          <cell r="E3457" t="str">
            <v>ESCOLA DO MOVIMENTO</v>
          </cell>
          <cell r="F3457" t="str">
            <v>MAL</v>
          </cell>
          <cell r="G3457" t="str">
            <v>Masc.</v>
          </cell>
          <cell r="H3457">
            <v>1994</v>
          </cell>
          <cell r="I3457">
            <v>34626</v>
          </cell>
          <cell r="J3457">
            <v>19</v>
          </cell>
          <cell r="K3457">
            <v>1994</v>
          </cell>
          <cell r="L3457">
            <v>200</v>
          </cell>
          <cell r="M3457">
            <v>2194</v>
          </cell>
          <cell r="N3457">
            <v>0</v>
          </cell>
        </row>
        <row r="3458">
          <cell r="B3458">
            <v>6294</v>
          </cell>
          <cell r="C3458" t="str">
            <v>SÉRGIO RODRIGUES</v>
          </cell>
          <cell r="D3458">
            <v>22</v>
          </cell>
          <cell r="E3458" t="str">
            <v>ASSOC. CULT. DESP. S. JOÃO DA SERRA</v>
          </cell>
          <cell r="F3458" t="str">
            <v>MAL</v>
          </cell>
          <cell r="G3458" t="str">
            <v>Masc.</v>
          </cell>
          <cell r="H3458">
            <v>1985</v>
          </cell>
          <cell r="I3458">
            <v>31134</v>
          </cell>
          <cell r="J3458">
            <v>28</v>
          </cell>
          <cell r="K3458">
            <v>1985</v>
          </cell>
          <cell r="L3458">
            <v>200</v>
          </cell>
          <cell r="M3458">
            <v>2185</v>
          </cell>
          <cell r="N3458">
            <v>0</v>
          </cell>
        </row>
        <row r="3459">
          <cell r="B3459">
            <v>6295</v>
          </cell>
          <cell r="C3459" t="str">
            <v>RICARDO SILVA</v>
          </cell>
          <cell r="D3459">
            <v>22</v>
          </cell>
          <cell r="E3459" t="str">
            <v>ASSOC. CULT. DESP. S. JOÃO DA SERRA</v>
          </cell>
          <cell r="F3459" t="str">
            <v>MAL</v>
          </cell>
          <cell r="G3459" t="str">
            <v>Masc.</v>
          </cell>
          <cell r="H3459">
            <v>1985</v>
          </cell>
          <cell r="I3459">
            <v>31134</v>
          </cell>
          <cell r="J3459">
            <v>28</v>
          </cell>
          <cell r="K3459">
            <v>1985</v>
          </cell>
          <cell r="L3459">
            <v>200</v>
          </cell>
          <cell r="M3459">
            <v>2185</v>
          </cell>
          <cell r="N3459">
            <v>0</v>
          </cell>
        </row>
        <row r="3460">
          <cell r="B3460">
            <v>6296</v>
          </cell>
          <cell r="C3460" t="str">
            <v>FERNANDO LEMOS</v>
          </cell>
          <cell r="D3460">
            <v>22</v>
          </cell>
          <cell r="E3460" t="str">
            <v>ASSOC. CULT. DESP. S. JOÃO DA SERRA</v>
          </cell>
          <cell r="F3460" t="str">
            <v>MAL</v>
          </cell>
          <cell r="G3460" t="str">
            <v>Masc.</v>
          </cell>
          <cell r="H3460">
            <v>1983</v>
          </cell>
          <cell r="I3460">
            <v>30623</v>
          </cell>
          <cell r="J3460">
            <v>30</v>
          </cell>
          <cell r="K3460">
            <v>1983</v>
          </cell>
          <cell r="L3460">
            <v>200</v>
          </cell>
          <cell r="M3460">
            <v>2183</v>
          </cell>
          <cell r="N3460">
            <v>0</v>
          </cell>
        </row>
        <row r="3461">
          <cell r="B3461">
            <v>6297</v>
          </cell>
          <cell r="C3461" t="str">
            <v>EDUARDO CARDOSO</v>
          </cell>
          <cell r="D3461">
            <v>8</v>
          </cell>
          <cell r="E3461" t="str">
            <v>CLUBE SPIRIDON GAIA</v>
          </cell>
          <cell r="F3461" t="str">
            <v>MAL</v>
          </cell>
          <cell r="G3461" t="str">
            <v>Masc.</v>
          </cell>
          <cell r="H3461">
            <v>1992</v>
          </cell>
          <cell r="I3461">
            <v>33672</v>
          </cell>
          <cell r="J3461">
            <v>21</v>
          </cell>
          <cell r="K3461">
            <v>1992</v>
          </cell>
          <cell r="L3461">
            <v>200</v>
          </cell>
          <cell r="M3461">
            <v>2192</v>
          </cell>
          <cell r="N3461">
            <v>0</v>
          </cell>
        </row>
        <row r="3462">
          <cell r="B3462">
            <v>6298</v>
          </cell>
          <cell r="C3462" t="str">
            <v>ANDREIA RODRIGUES</v>
          </cell>
          <cell r="D3462">
            <v>57</v>
          </cell>
          <cell r="E3462" t="str">
            <v>GINASIO TROFA</v>
          </cell>
          <cell r="F3462" t="str">
            <v>MAL</v>
          </cell>
          <cell r="G3462" t="str">
            <v>Fem.</v>
          </cell>
          <cell r="H3462">
            <v>1996</v>
          </cell>
          <cell r="I3462">
            <v>35230</v>
          </cell>
          <cell r="J3462">
            <v>17</v>
          </cell>
          <cell r="K3462">
            <v>1996</v>
          </cell>
          <cell r="L3462">
            <v>300</v>
          </cell>
          <cell r="M3462">
            <v>2296</v>
          </cell>
          <cell r="N3462">
            <v>0</v>
          </cell>
        </row>
        <row r="3463">
          <cell r="B3463">
            <v>6299</v>
          </cell>
          <cell r="C3463" t="str">
            <v>LETÍCIA LEAL</v>
          </cell>
          <cell r="D3463">
            <v>21</v>
          </cell>
          <cell r="E3463" t="str">
            <v>CENTRO SOCIAL REC. DESP. E CULT. SANTIAGO</v>
          </cell>
          <cell r="F3463" t="str">
            <v>BENJAMIM A - FEM</v>
          </cell>
          <cell r="G3463" t="str">
            <v>Fem.</v>
          </cell>
          <cell r="H3463">
            <v>2008</v>
          </cell>
          <cell r="I3463">
            <v>39743</v>
          </cell>
          <cell r="J3463">
            <v>5</v>
          </cell>
          <cell r="K3463">
            <v>2008</v>
          </cell>
          <cell r="L3463">
            <v>300</v>
          </cell>
          <cell r="M3463">
            <v>2308</v>
          </cell>
          <cell r="N3463">
            <v>2</v>
          </cell>
        </row>
        <row r="3464">
          <cell r="B3464">
            <v>6300</v>
          </cell>
          <cell r="C3464" t="str">
            <v>SILVÉRIO GUEDES</v>
          </cell>
          <cell r="D3464">
            <v>6</v>
          </cell>
          <cell r="E3464" t="str">
            <v>CLUBE ATLETISMO AVINTES</v>
          </cell>
          <cell r="F3464" t="str">
            <v>MAL</v>
          </cell>
          <cell r="G3464" t="str">
            <v>Masc.</v>
          </cell>
          <cell r="H3464">
            <v>1958</v>
          </cell>
          <cell r="I3464">
            <v>21528</v>
          </cell>
          <cell r="J3464">
            <v>55</v>
          </cell>
          <cell r="K3464">
            <v>1958</v>
          </cell>
          <cell r="L3464">
            <v>200</v>
          </cell>
          <cell r="M3464">
            <v>2158</v>
          </cell>
          <cell r="N3464">
            <v>0</v>
          </cell>
        </row>
        <row r="3465">
          <cell r="B3465">
            <v>6301</v>
          </cell>
          <cell r="C3465" t="str">
            <v>HÉLDER PEIXOTO</v>
          </cell>
          <cell r="D3465">
            <v>19</v>
          </cell>
          <cell r="E3465" t="str">
            <v>CL. DESP. S. SALVADOR DO CAMPO</v>
          </cell>
          <cell r="F3465" t="str">
            <v>MAL</v>
          </cell>
          <cell r="G3465" t="str">
            <v>Masc.</v>
          </cell>
          <cell r="H3465">
            <v>1992</v>
          </cell>
          <cell r="I3465">
            <v>33802</v>
          </cell>
          <cell r="J3465">
            <v>21</v>
          </cell>
          <cell r="K3465">
            <v>1992</v>
          </cell>
          <cell r="L3465">
            <v>200</v>
          </cell>
          <cell r="M3465">
            <v>2192</v>
          </cell>
          <cell r="N3465">
            <v>0</v>
          </cell>
        </row>
        <row r="3466">
          <cell r="B3466">
            <v>6302</v>
          </cell>
          <cell r="C3466" t="str">
            <v>LUÍS SÁ</v>
          </cell>
          <cell r="D3466">
            <v>39</v>
          </cell>
          <cell r="E3466" t="str">
            <v>BOAVISTA F.C.</v>
          </cell>
          <cell r="F3466" t="str">
            <v>MAL</v>
          </cell>
          <cell r="G3466" t="str">
            <v>Masc.</v>
          </cell>
          <cell r="H3466">
            <v>1970</v>
          </cell>
          <cell r="I3466">
            <v>25878</v>
          </cell>
          <cell r="J3466">
            <v>43</v>
          </cell>
          <cell r="K3466">
            <v>1970</v>
          </cell>
          <cell r="L3466">
            <v>200</v>
          </cell>
          <cell r="M3466">
            <v>2170</v>
          </cell>
          <cell r="N3466">
            <v>0</v>
          </cell>
        </row>
        <row r="3467">
          <cell r="B3467">
            <v>6303</v>
          </cell>
          <cell r="C3467" t="str">
            <v xml:space="preserve">BEATRIZ MACHADO </v>
          </cell>
          <cell r="D3467">
            <v>35</v>
          </cell>
          <cell r="E3467" t="str">
            <v>MAIA ATLÉTICO CLUBE CRIOBABY</v>
          </cell>
          <cell r="F3467" t="str">
            <v>BENJAMIM A - FEM</v>
          </cell>
          <cell r="G3467" t="str">
            <v>Fem.</v>
          </cell>
          <cell r="H3467">
            <v>2008</v>
          </cell>
          <cell r="I3467">
            <v>39552</v>
          </cell>
          <cell r="J3467">
            <v>5</v>
          </cell>
          <cell r="K3467">
            <v>2008</v>
          </cell>
          <cell r="L3467">
            <v>300</v>
          </cell>
          <cell r="M3467">
            <v>2308</v>
          </cell>
          <cell r="N3467">
            <v>2</v>
          </cell>
        </row>
        <row r="3468">
          <cell r="B3468">
            <v>6304</v>
          </cell>
          <cell r="C3468" t="str">
            <v>BRUNO PACHECO</v>
          </cell>
          <cell r="D3468">
            <v>39</v>
          </cell>
          <cell r="E3468" t="str">
            <v>BOAVISTA F.C.</v>
          </cell>
          <cell r="F3468" t="str">
            <v>MAL</v>
          </cell>
          <cell r="G3468" t="str">
            <v>Masc.</v>
          </cell>
          <cell r="H3468">
            <v>1996</v>
          </cell>
          <cell r="I3468">
            <v>35282</v>
          </cell>
          <cell r="J3468">
            <v>17</v>
          </cell>
          <cell r="K3468">
            <v>1996</v>
          </cell>
          <cell r="L3468">
            <v>200</v>
          </cell>
          <cell r="M3468">
            <v>2196</v>
          </cell>
          <cell r="N3468">
            <v>0</v>
          </cell>
        </row>
        <row r="3469">
          <cell r="B3469">
            <v>6305</v>
          </cell>
          <cell r="C3469" t="str">
            <v>SORAIA VASCONCELOS</v>
          </cell>
          <cell r="D3469">
            <v>35</v>
          </cell>
          <cell r="E3469" t="str">
            <v>MAIA ATLÉTICO CLUBE CRIOBABY</v>
          </cell>
          <cell r="F3469" t="str">
            <v>MAL</v>
          </cell>
          <cell r="G3469" t="str">
            <v>Fem.</v>
          </cell>
          <cell r="H3469">
            <v>1995</v>
          </cell>
          <cell r="I3469">
            <v>34948</v>
          </cell>
          <cell r="J3469">
            <v>18</v>
          </cell>
          <cell r="K3469">
            <v>1995</v>
          </cell>
          <cell r="L3469">
            <v>300</v>
          </cell>
          <cell r="M3469">
            <v>2295</v>
          </cell>
          <cell r="N3469">
            <v>0</v>
          </cell>
        </row>
        <row r="3470">
          <cell r="B3470">
            <v>6306</v>
          </cell>
          <cell r="C3470" t="str">
            <v xml:space="preserve">MÓNICA VASCONCELOS </v>
          </cell>
          <cell r="D3470">
            <v>35</v>
          </cell>
          <cell r="E3470" t="str">
            <v>MAIA ATLÉTICO CLUBE CRIOBABY</v>
          </cell>
          <cell r="F3470" t="str">
            <v>MAL</v>
          </cell>
          <cell r="G3470" t="str">
            <v>Fem.</v>
          </cell>
          <cell r="H3470">
            <v>2003</v>
          </cell>
          <cell r="I3470">
            <v>37786</v>
          </cell>
          <cell r="J3470">
            <v>10</v>
          </cell>
          <cell r="K3470">
            <v>2003</v>
          </cell>
          <cell r="L3470">
            <v>300</v>
          </cell>
          <cell r="M3470">
            <v>2303</v>
          </cell>
          <cell r="N3470">
            <v>0</v>
          </cell>
        </row>
        <row r="3471">
          <cell r="B3471">
            <v>6307</v>
          </cell>
          <cell r="C3471" t="str">
            <v>JÉSSICA CORREIA</v>
          </cell>
          <cell r="D3471">
            <v>35</v>
          </cell>
          <cell r="E3471" t="str">
            <v>MAIA ATLÉTICO CLUBE CRIOBABY</v>
          </cell>
          <cell r="F3471" t="str">
            <v>MAL</v>
          </cell>
          <cell r="G3471" t="str">
            <v>Fem.</v>
          </cell>
          <cell r="H3471">
            <v>2000</v>
          </cell>
          <cell r="I3471">
            <v>36781</v>
          </cell>
          <cell r="J3471">
            <v>13</v>
          </cell>
          <cell r="K3471">
            <v>2000</v>
          </cell>
          <cell r="L3471">
            <v>300</v>
          </cell>
          <cell r="M3471">
            <v>2300</v>
          </cell>
          <cell r="N3471">
            <v>0</v>
          </cell>
        </row>
        <row r="3472">
          <cell r="B3472">
            <v>6308</v>
          </cell>
          <cell r="C3472" t="str">
            <v>JOÃO FERREIRA</v>
          </cell>
          <cell r="D3472">
            <v>35</v>
          </cell>
          <cell r="E3472" t="str">
            <v>MAIA ATLÉTICO CLUBE CRIOBABY</v>
          </cell>
          <cell r="F3472" t="str">
            <v>MAL</v>
          </cell>
          <cell r="G3472" t="str">
            <v>Masc.</v>
          </cell>
          <cell r="H3472">
            <v>1993</v>
          </cell>
          <cell r="I3472">
            <v>34136</v>
          </cell>
          <cell r="J3472">
            <v>20</v>
          </cell>
          <cell r="K3472">
            <v>1993</v>
          </cell>
          <cell r="L3472">
            <v>200</v>
          </cell>
          <cell r="M3472">
            <v>2193</v>
          </cell>
          <cell r="N3472">
            <v>0</v>
          </cell>
        </row>
        <row r="3473">
          <cell r="B3473">
            <v>6309</v>
          </cell>
          <cell r="C3473" t="str">
            <v>PEDRO FERRAND</v>
          </cell>
          <cell r="D3473">
            <v>4</v>
          </cell>
          <cell r="E3473" t="str">
            <v>ATLÉTICO CLUBE DA PÓVOA DE VARZIM</v>
          </cell>
          <cell r="F3473" t="str">
            <v>INFANTIS - MASC</v>
          </cell>
          <cell r="G3473" t="str">
            <v>Masc.</v>
          </cell>
          <cell r="H3473">
            <v>2004</v>
          </cell>
          <cell r="I3473">
            <v>38330</v>
          </cell>
          <cell r="J3473">
            <v>9</v>
          </cell>
          <cell r="K3473">
            <v>2004</v>
          </cell>
          <cell r="L3473">
            <v>200</v>
          </cell>
          <cell r="M3473">
            <v>2204</v>
          </cell>
          <cell r="N3473">
            <v>2</v>
          </cell>
        </row>
        <row r="3474">
          <cell r="B3474">
            <v>6310</v>
          </cell>
          <cell r="C3474" t="str">
            <v>FRANCISCO SOUSA</v>
          </cell>
          <cell r="D3474">
            <v>16</v>
          </cell>
          <cell r="E3474" t="str">
            <v>CLUBE DESPORTIVO DA PÓVOA</v>
          </cell>
          <cell r="F3474" t="str">
            <v>BENJAMIM A - MASC</v>
          </cell>
          <cell r="G3474" t="str">
            <v>Masc.</v>
          </cell>
          <cell r="H3474">
            <v>2008</v>
          </cell>
          <cell r="I3474">
            <v>39778</v>
          </cell>
          <cell r="J3474">
            <v>5</v>
          </cell>
          <cell r="K3474">
            <v>2008</v>
          </cell>
          <cell r="L3474">
            <v>200</v>
          </cell>
          <cell r="M3474">
            <v>2208</v>
          </cell>
          <cell r="N3474">
            <v>2</v>
          </cell>
        </row>
        <row r="3475">
          <cell r="B3475">
            <v>6311</v>
          </cell>
          <cell r="C3475" t="str">
            <v>SARA PACHECO</v>
          </cell>
          <cell r="D3475">
            <v>31</v>
          </cell>
          <cell r="E3475" t="str">
            <v>CENTRO ATLETISMO DO PORTO</v>
          </cell>
          <cell r="F3475" t="str">
            <v>BENJAMIM A - FEM</v>
          </cell>
          <cell r="G3475" t="str">
            <v>Fem.</v>
          </cell>
          <cell r="H3475">
            <v>2008</v>
          </cell>
          <cell r="I3475">
            <v>39479</v>
          </cell>
          <cell r="J3475">
            <v>5</v>
          </cell>
          <cell r="K3475">
            <v>2008</v>
          </cell>
          <cell r="L3475">
            <v>300</v>
          </cell>
          <cell r="M3475">
            <v>2308</v>
          </cell>
          <cell r="N3475">
            <v>2</v>
          </cell>
        </row>
        <row r="3476">
          <cell r="B3476">
            <v>6312</v>
          </cell>
          <cell r="C3476" t="str">
            <v>MANUEL SOUSA</v>
          </cell>
          <cell r="D3476">
            <v>31</v>
          </cell>
          <cell r="E3476" t="str">
            <v>CENTRO ATLETISMO DO PORTO</v>
          </cell>
          <cell r="F3476" t="str">
            <v>MAL</v>
          </cell>
          <cell r="G3476" t="str">
            <v>Masc.</v>
          </cell>
          <cell r="H3476">
            <v>1970</v>
          </cell>
          <cell r="I3476">
            <v>25836</v>
          </cell>
          <cell r="J3476">
            <v>43</v>
          </cell>
          <cell r="K3476">
            <v>1970</v>
          </cell>
          <cell r="L3476">
            <v>200</v>
          </cell>
          <cell r="M3476">
            <v>2170</v>
          </cell>
          <cell r="N3476">
            <v>0</v>
          </cell>
        </row>
        <row r="3477">
          <cell r="B3477">
            <v>6313</v>
          </cell>
          <cell r="C3477" t="str">
            <v>MARIA MOREIRA</v>
          </cell>
          <cell r="D3477">
            <v>7</v>
          </cell>
          <cell r="E3477" t="str">
            <v>CASA DO BENFICA EM PAREDES</v>
          </cell>
          <cell r="F3477" t="str">
            <v>INFANTIS - FEM</v>
          </cell>
          <cell r="G3477" t="str">
            <v>Fem.</v>
          </cell>
          <cell r="H3477">
            <v>2005</v>
          </cell>
          <cell r="I3477">
            <v>38359</v>
          </cell>
          <cell r="J3477">
            <v>8</v>
          </cell>
          <cell r="K3477">
            <v>2005</v>
          </cell>
          <cell r="L3477">
            <v>300</v>
          </cell>
          <cell r="M3477">
            <v>2305</v>
          </cell>
          <cell r="N3477">
            <v>2</v>
          </cell>
        </row>
        <row r="3478">
          <cell r="B3478">
            <v>6314</v>
          </cell>
          <cell r="C3478" t="str">
            <v>ANDRÉ SOARES</v>
          </cell>
          <cell r="D3478">
            <v>32</v>
          </cell>
          <cell r="E3478" t="str">
            <v>NASCIDOS PARA CORRER</v>
          </cell>
          <cell r="F3478" t="str">
            <v>MAL</v>
          </cell>
          <cell r="G3478" t="str">
            <v>Masc.</v>
          </cell>
          <cell r="H3478">
            <v>1987</v>
          </cell>
          <cell r="I3478">
            <v>32036</v>
          </cell>
          <cell r="J3478">
            <v>26</v>
          </cell>
          <cell r="K3478">
            <v>1987</v>
          </cell>
          <cell r="L3478">
            <v>200</v>
          </cell>
          <cell r="M3478">
            <v>2187</v>
          </cell>
          <cell r="N3478">
            <v>0</v>
          </cell>
        </row>
        <row r="3479">
          <cell r="B3479">
            <v>6315</v>
          </cell>
          <cell r="C3479" t="str">
            <v>ELISABETE MOREIRA</v>
          </cell>
          <cell r="D3479">
            <v>32</v>
          </cell>
          <cell r="E3479" t="str">
            <v>NASCIDOS PARA CORRER</v>
          </cell>
          <cell r="F3479" t="str">
            <v>MAL</v>
          </cell>
          <cell r="G3479" t="str">
            <v>Fem.</v>
          </cell>
          <cell r="H3479">
            <v>1979</v>
          </cell>
          <cell r="I3479">
            <v>28971</v>
          </cell>
          <cell r="J3479">
            <v>34</v>
          </cell>
          <cell r="K3479">
            <v>1979</v>
          </cell>
          <cell r="L3479">
            <v>300</v>
          </cell>
          <cell r="M3479">
            <v>2279</v>
          </cell>
          <cell r="N3479">
            <v>0</v>
          </cell>
        </row>
        <row r="3480">
          <cell r="B3480">
            <v>6316</v>
          </cell>
          <cell r="C3480" t="str">
            <v>CARLOS BARROS</v>
          </cell>
          <cell r="D3480">
            <v>0</v>
          </cell>
          <cell r="E3480" t="str">
            <v>INDIVIDUAL - PORTO</v>
          </cell>
          <cell r="F3480" t="str">
            <v>MAL</v>
          </cell>
          <cell r="G3480" t="str">
            <v>Masc.</v>
          </cell>
          <cell r="H3480">
            <v>1957</v>
          </cell>
          <cell r="I3480">
            <v>21035</v>
          </cell>
          <cell r="J3480">
            <v>56</v>
          </cell>
          <cell r="K3480">
            <v>1957</v>
          </cell>
          <cell r="L3480">
            <v>200</v>
          </cell>
          <cell r="M3480">
            <v>2157</v>
          </cell>
          <cell r="N3480">
            <v>0</v>
          </cell>
        </row>
        <row r="3481">
          <cell r="B3481">
            <v>6317</v>
          </cell>
          <cell r="C3481" t="str">
            <v>DIOGO PINHO</v>
          </cell>
          <cell r="D3481">
            <v>32</v>
          </cell>
          <cell r="E3481" t="str">
            <v>NASCIDOS PARA CORRER</v>
          </cell>
          <cell r="F3481" t="str">
            <v>MAL</v>
          </cell>
          <cell r="G3481" t="str">
            <v>Masc.</v>
          </cell>
          <cell r="H3481">
            <v>1995</v>
          </cell>
          <cell r="I3481">
            <v>34880</v>
          </cell>
          <cell r="J3481">
            <v>18</v>
          </cell>
          <cell r="K3481">
            <v>1995</v>
          </cell>
          <cell r="L3481">
            <v>200</v>
          </cell>
          <cell r="M3481">
            <v>2195</v>
          </cell>
          <cell r="N3481">
            <v>0</v>
          </cell>
        </row>
        <row r="3482">
          <cell r="B3482">
            <v>6318</v>
          </cell>
          <cell r="C3482" t="str">
            <v>ETELVINA ROCHA</v>
          </cell>
          <cell r="D3482">
            <v>32</v>
          </cell>
          <cell r="E3482" t="str">
            <v>NASCIDOS PARA CORRER</v>
          </cell>
          <cell r="F3482" t="str">
            <v>MAL</v>
          </cell>
          <cell r="G3482" t="str">
            <v>Fem.</v>
          </cell>
          <cell r="H3482">
            <v>1967</v>
          </cell>
          <cell r="I3482">
            <v>24474</v>
          </cell>
          <cell r="J3482">
            <v>46</v>
          </cell>
          <cell r="K3482">
            <v>1967</v>
          </cell>
          <cell r="L3482">
            <v>300</v>
          </cell>
          <cell r="M3482">
            <v>2267</v>
          </cell>
          <cell r="N3482">
            <v>0</v>
          </cell>
        </row>
        <row r="3483">
          <cell r="B3483">
            <v>6319</v>
          </cell>
          <cell r="C3483" t="str">
            <v xml:space="preserve">VÍCTOR COSTA </v>
          </cell>
          <cell r="D3483">
            <v>32</v>
          </cell>
          <cell r="E3483" t="str">
            <v>NASCIDOS PARA CORRER</v>
          </cell>
          <cell r="F3483" t="str">
            <v>MAL</v>
          </cell>
          <cell r="G3483" t="str">
            <v>Masc.</v>
          </cell>
          <cell r="H3483">
            <v>1976</v>
          </cell>
          <cell r="I3483">
            <v>27954</v>
          </cell>
          <cell r="J3483">
            <v>37</v>
          </cell>
          <cell r="K3483">
            <v>1976</v>
          </cell>
          <cell r="L3483">
            <v>200</v>
          </cell>
          <cell r="M3483">
            <v>2176</v>
          </cell>
          <cell r="N3483">
            <v>0</v>
          </cell>
        </row>
        <row r="3484">
          <cell r="B3484">
            <v>6320</v>
          </cell>
          <cell r="C3484" t="str">
            <v>BERNARDO OLIVEIRA</v>
          </cell>
          <cell r="D3484">
            <v>6</v>
          </cell>
          <cell r="E3484" t="str">
            <v>CLUBE ATLETISMO AVINTES</v>
          </cell>
          <cell r="F3484" t="str">
            <v>MAL</v>
          </cell>
          <cell r="G3484" t="str">
            <v>Masc.</v>
          </cell>
          <cell r="H3484">
            <v>2002</v>
          </cell>
          <cell r="I3484">
            <v>37616</v>
          </cell>
          <cell r="J3484">
            <v>11</v>
          </cell>
          <cell r="K3484">
            <v>2002</v>
          </cell>
          <cell r="L3484">
            <v>200</v>
          </cell>
          <cell r="M3484">
            <v>2202</v>
          </cell>
          <cell r="N3484">
            <v>0</v>
          </cell>
        </row>
        <row r="3485">
          <cell r="B3485">
            <v>6321</v>
          </cell>
          <cell r="C3485" t="str">
            <v>FRANCISCA TEIXEIRA</v>
          </cell>
          <cell r="D3485">
            <v>6</v>
          </cell>
          <cell r="E3485" t="str">
            <v>CLUBE ATLETISMO AVINTES</v>
          </cell>
          <cell r="F3485" t="str">
            <v>MAL</v>
          </cell>
          <cell r="G3485" t="str">
            <v>Fem.</v>
          </cell>
          <cell r="H3485">
            <v>2002</v>
          </cell>
          <cell r="I3485">
            <v>37510</v>
          </cell>
          <cell r="J3485">
            <v>11</v>
          </cell>
          <cell r="K3485">
            <v>2002</v>
          </cell>
          <cell r="L3485">
            <v>300</v>
          </cell>
          <cell r="M3485">
            <v>2302</v>
          </cell>
          <cell r="N3485">
            <v>0</v>
          </cell>
        </row>
        <row r="3486">
          <cell r="B3486">
            <v>6322</v>
          </cell>
          <cell r="C3486" t="str">
            <v>JOANA PACHECO</v>
          </cell>
          <cell r="D3486">
            <v>31</v>
          </cell>
          <cell r="E3486" t="str">
            <v>CENTRO ATLETISMO DO PORTO</v>
          </cell>
          <cell r="F3486" t="str">
            <v>BENJAMIM B - FEM</v>
          </cell>
          <cell r="G3486" t="str">
            <v>Fem.</v>
          </cell>
          <cell r="H3486">
            <v>2006</v>
          </cell>
          <cell r="I3486">
            <v>38988</v>
          </cell>
          <cell r="J3486">
            <v>7</v>
          </cell>
          <cell r="K3486">
            <v>2006</v>
          </cell>
          <cell r="L3486">
            <v>300</v>
          </cell>
          <cell r="M3486">
            <v>2306</v>
          </cell>
          <cell r="N3486">
            <v>2</v>
          </cell>
        </row>
        <row r="3487">
          <cell r="B3487">
            <v>6323</v>
          </cell>
          <cell r="C3487" t="str">
            <v>FRANCISCO LEÇA</v>
          </cell>
          <cell r="D3487">
            <v>6</v>
          </cell>
          <cell r="E3487" t="str">
            <v>CLUBE ATLETISMO AVINTES</v>
          </cell>
          <cell r="F3487" t="str">
            <v>BENJAMIM B - MASC</v>
          </cell>
          <cell r="G3487" t="str">
            <v>Masc.</v>
          </cell>
          <cell r="H3487">
            <v>2007</v>
          </cell>
          <cell r="I3487">
            <v>39318</v>
          </cell>
          <cell r="J3487">
            <v>6</v>
          </cell>
          <cell r="K3487">
            <v>2007</v>
          </cell>
          <cell r="L3487">
            <v>200</v>
          </cell>
          <cell r="M3487">
            <v>2207</v>
          </cell>
          <cell r="N3487">
            <v>2</v>
          </cell>
        </row>
        <row r="3488">
          <cell r="B3488">
            <v>6324</v>
          </cell>
          <cell r="C3488" t="str">
            <v>RAQUEL MOURÃO</v>
          </cell>
          <cell r="D3488">
            <v>6</v>
          </cell>
          <cell r="E3488" t="str">
            <v>CLUBE ATLETISMO AVINTES</v>
          </cell>
          <cell r="F3488" t="str">
            <v>MAL</v>
          </cell>
          <cell r="G3488" t="str">
            <v>Fem.</v>
          </cell>
          <cell r="H3488">
            <v>2003</v>
          </cell>
          <cell r="I3488">
            <v>37939</v>
          </cell>
          <cell r="J3488">
            <v>10</v>
          </cell>
          <cell r="K3488">
            <v>2003</v>
          </cell>
          <cell r="L3488">
            <v>300</v>
          </cell>
          <cell r="M3488">
            <v>2303</v>
          </cell>
          <cell r="N3488">
            <v>0</v>
          </cell>
        </row>
        <row r="3489">
          <cell r="B3489">
            <v>6325</v>
          </cell>
          <cell r="C3489" t="str">
            <v>DANIELA GREGÓRIO</v>
          </cell>
          <cell r="D3489">
            <v>3</v>
          </cell>
          <cell r="E3489" t="str">
            <v>AS. REC. LUZ VIDA GONDOMARENSE</v>
          </cell>
          <cell r="F3489" t="str">
            <v>MAL</v>
          </cell>
          <cell r="G3489" t="str">
            <v>Fem.</v>
          </cell>
          <cell r="H3489">
            <v>1994</v>
          </cell>
          <cell r="I3489">
            <v>34401</v>
          </cell>
          <cell r="J3489">
            <v>19</v>
          </cell>
          <cell r="K3489">
            <v>1994</v>
          </cell>
          <cell r="L3489">
            <v>300</v>
          </cell>
          <cell r="M3489">
            <v>2294</v>
          </cell>
          <cell r="N3489">
            <v>0</v>
          </cell>
        </row>
        <row r="3490">
          <cell r="B3490">
            <v>6326</v>
          </cell>
          <cell r="C3490" t="str">
            <v>NUNO FRANCISCO</v>
          </cell>
          <cell r="D3490">
            <v>32</v>
          </cell>
          <cell r="E3490" t="str">
            <v>NASCIDOS PARA CORRER</v>
          </cell>
          <cell r="F3490" t="str">
            <v>MAL</v>
          </cell>
          <cell r="G3490" t="str">
            <v>Masc.</v>
          </cell>
          <cell r="H3490">
            <v>1976</v>
          </cell>
          <cell r="I3490">
            <v>28016</v>
          </cell>
          <cell r="J3490">
            <v>37</v>
          </cell>
          <cell r="K3490">
            <v>1976</v>
          </cell>
          <cell r="L3490">
            <v>200</v>
          </cell>
          <cell r="M3490">
            <v>2176</v>
          </cell>
          <cell r="N3490">
            <v>0</v>
          </cell>
        </row>
        <row r="3491">
          <cell r="B3491">
            <v>6327</v>
          </cell>
          <cell r="C3491" t="str">
            <v>JOANA GUEDES PINTO</v>
          </cell>
          <cell r="D3491">
            <v>32</v>
          </cell>
          <cell r="E3491" t="str">
            <v>NASCIDOS PARA CORRER</v>
          </cell>
          <cell r="F3491" t="str">
            <v>MAL</v>
          </cell>
          <cell r="G3491" t="str">
            <v>Fem.</v>
          </cell>
          <cell r="H3491">
            <v>1983</v>
          </cell>
          <cell r="I3491">
            <v>30494</v>
          </cell>
          <cell r="J3491">
            <v>30</v>
          </cell>
          <cell r="K3491">
            <v>1983</v>
          </cell>
          <cell r="L3491">
            <v>300</v>
          </cell>
          <cell r="M3491">
            <v>2283</v>
          </cell>
          <cell r="N3491">
            <v>0</v>
          </cell>
        </row>
        <row r="3492">
          <cell r="B3492">
            <v>6328</v>
          </cell>
          <cell r="C3492" t="str">
            <v>PAULO NETO</v>
          </cell>
          <cell r="D3492">
            <v>57</v>
          </cell>
          <cell r="E3492" t="str">
            <v>GINASIO TROFA</v>
          </cell>
          <cell r="F3492" t="str">
            <v>MAL</v>
          </cell>
          <cell r="G3492" t="str">
            <v>Masc.</v>
          </cell>
          <cell r="H3492">
            <v>1999</v>
          </cell>
          <cell r="I3492">
            <v>36215</v>
          </cell>
          <cell r="J3492">
            <v>14</v>
          </cell>
          <cell r="K3492">
            <v>1999</v>
          </cell>
          <cell r="L3492">
            <v>200</v>
          </cell>
          <cell r="M3492">
            <v>2199</v>
          </cell>
          <cell r="N3492">
            <v>0</v>
          </cell>
        </row>
        <row r="3493">
          <cell r="B3493">
            <v>6329</v>
          </cell>
          <cell r="C3493" t="str">
            <v>LARA CARTUCHO</v>
          </cell>
          <cell r="D3493">
            <v>36</v>
          </cell>
          <cell r="E3493" t="str">
            <v>NUCLEO DE BARROSAS AMADOR</v>
          </cell>
          <cell r="F3493" t="str">
            <v>BENJAMIM B - FEM</v>
          </cell>
          <cell r="G3493" t="str">
            <v>Fem.</v>
          </cell>
          <cell r="H3493">
            <v>2006</v>
          </cell>
          <cell r="I3493">
            <v>38824</v>
          </cell>
          <cell r="J3493">
            <v>7</v>
          </cell>
          <cell r="K3493">
            <v>2006</v>
          </cell>
          <cell r="L3493">
            <v>300</v>
          </cell>
          <cell r="M3493">
            <v>2306</v>
          </cell>
          <cell r="N3493">
            <v>2</v>
          </cell>
        </row>
        <row r="3494">
          <cell r="B3494">
            <v>6330</v>
          </cell>
          <cell r="C3494" t="str">
            <v>DIOGO CUNHA</v>
          </cell>
          <cell r="D3494">
            <v>36</v>
          </cell>
          <cell r="E3494" t="str">
            <v>NUCLEO DE BARROSAS AMADOR</v>
          </cell>
          <cell r="F3494" t="str">
            <v>MAL</v>
          </cell>
          <cell r="G3494" t="str">
            <v>Masc.</v>
          </cell>
          <cell r="H3494">
            <v>2001</v>
          </cell>
          <cell r="I3494">
            <v>36974</v>
          </cell>
          <cell r="J3494">
            <v>12</v>
          </cell>
          <cell r="K3494">
            <v>2001</v>
          </cell>
          <cell r="L3494">
            <v>200</v>
          </cell>
          <cell r="M3494">
            <v>2201</v>
          </cell>
          <cell r="N3494">
            <v>0</v>
          </cell>
        </row>
        <row r="3495">
          <cell r="B3495">
            <v>6331</v>
          </cell>
          <cell r="C3495" t="str">
            <v>JOANA COUTO</v>
          </cell>
          <cell r="D3495">
            <v>36</v>
          </cell>
          <cell r="E3495" t="str">
            <v>NUCLEO DE BARROSAS AMADOR</v>
          </cell>
          <cell r="F3495" t="str">
            <v>MAL</v>
          </cell>
          <cell r="G3495" t="str">
            <v>Fem.</v>
          </cell>
          <cell r="H3495">
            <v>2001</v>
          </cell>
          <cell r="I3495">
            <v>36938</v>
          </cell>
          <cell r="J3495">
            <v>12</v>
          </cell>
          <cell r="K3495">
            <v>2001</v>
          </cell>
          <cell r="L3495">
            <v>300</v>
          </cell>
          <cell r="M3495">
            <v>2301</v>
          </cell>
          <cell r="N3495">
            <v>0</v>
          </cell>
        </row>
        <row r="3496">
          <cell r="B3496">
            <v>6332</v>
          </cell>
          <cell r="C3496" t="str">
            <v>VITOR TEIXEIRA</v>
          </cell>
          <cell r="D3496">
            <v>56</v>
          </cell>
          <cell r="E3496" t="str">
            <v>GRUPO REC. ESTRELA BONFIM</v>
          </cell>
          <cell r="F3496" t="str">
            <v>MAL</v>
          </cell>
          <cell r="G3496" t="str">
            <v>Masc.</v>
          </cell>
          <cell r="H3496">
            <v>1972</v>
          </cell>
          <cell r="I3496">
            <v>26561</v>
          </cell>
          <cell r="J3496">
            <v>41</v>
          </cell>
          <cell r="K3496">
            <v>1972</v>
          </cell>
          <cell r="L3496">
            <v>200</v>
          </cell>
          <cell r="M3496">
            <v>2172</v>
          </cell>
          <cell r="N3496">
            <v>0</v>
          </cell>
        </row>
        <row r="3497">
          <cell r="B3497">
            <v>6333</v>
          </cell>
          <cell r="C3497" t="str">
            <v>JOSÉ MOTA</v>
          </cell>
          <cell r="D3497">
            <v>32</v>
          </cell>
          <cell r="E3497" t="str">
            <v>NASCIDOS PARA CORRER</v>
          </cell>
          <cell r="F3497" t="str">
            <v>MAL</v>
          </cell>
          <cell r="G3497" t="str">
            <v>Masc.</v>
          </cell>
          <cell r="H3497">
            <v>1962</v>
          </cell>
          <cell r="I3497">
            <v>22925</v>
          </cell>
          <cell r="J3497">
            <v>51</v>
          </cell>
          <cell r="K3497">
            <v>1962</v>
          </cell>
          <cell r="L3497">
            <v>200</v>
          </cell>
          <cell r="M3497">
            <v>2162</v>
          </cell>
          <cell r="N3497">
            <v>0</v>
          </cell>
        </row>
        <row r="3498">
          <cell r="B3498">
            <v>6334</v>
          </cell>
          <cell r="C3498" t="str">
            <v>MANUEL CARDOSO</v>
          </cell>
          <cell r="D3498">
            <v>32</v>
          </cell>
          <cell r="E3498" t="str">
            <v>NASCIDOS PARA CORRER</v>
          </cell>
          <cell r="F3498" t="str">
            <v>MAL</v>
          </cell>
          <cell r="G3498" t="str">
            <v>Masc.</v>
          </cell>
          <cell r="H3498">
            <v>1966</v>
          </cell>
          <cell r="I3498">
            <v>24179</v>
          </cell>
          <cell r="J3498">
            <v>47</v>
          </cell>
          <cell r="K3498">
            <v>1966</v>
          </cell>
          <cell r="L3498">
            <v>200</v>
          </cell>
          <cell r="M3498">
            <v>2166</v>
          </cell>
          <cell r="N3498">
            <v>0</v>
          </cell>
        </row>
        <row r="3499">
          <cell r="B3499">
            <v>6335</v>
          </cell>
          <cell r="C3499" t="str">
            <v>DUARTE CARDOSO</v>
          </cell>
          <cell r="D3499">
            <v>32</v>
          </cell>
          <cell r="E3499" t="str">
            <v>NASCIDOS PARA CORRER</v>
          </cell>
          <cell r="F3499" t="str">
            <v>MAL</v>
          </cell>
          <cell r="G3499" t="str">
            <v>Masc.</v>
          </cell>
          <cell r="H3499">
            <v>2002</v>
          </cell>
          <cell r="I3499">
            <v>37442</v>
          </cell>
          <cell r="J3499">
            <v>11</v>
          </cell>
          <cell r="K3499">
            <v>2002</v>
          </cell>
          <cell r="L3499">
            <v>200</v>
          </cell>
          <cell r="M3499">
            <v>2202</v>
          </cell>
          <cell r="N3499">
            <v>0</v>
          </cell>
        </row>
        <row r="3500">
          <cell r="B3500">
            <v>6336</v>
          </cell>
          <cell r="C3500" t="str">
            <v>CARLOS OLIVEIRA</v>
          </cell>
          <cell r="D3500">
            <v>39</v>
          </cell>
          <cell r="E3500" t="str">
            <v>BOAVISTA F.C.</v>
          </cell>
          <cell r="F3500" t="str">
            <v>MAL</v>
          </cell>
          <cell r="G3500" t="str">
            <v>Masc.</v>
          </cell>
          <cell r="H3500">
            <v>1971</v>
          </cell>
          <cell r="I3500">
            <v>26253</v>
          </cell>
          <cell r="J3500">
            <v>42</v>
          </cell>
          <cell r="K3500">
            <v>1971</v>
          </cell>
          <cell r="L3500">
            <v>200</v>
          </cell>
          <cell r="M3500">
            <v>2171</v>
          </cell>
          <cell r="N3500">
            <v>0</v>
          </cell>
        </row>
        <row r="3501">
          <cell r="B3501">
            <v>6337</v>
          </cell>
          <cell r="C3501" t="str">
            <v>BEATRIZ FERREIRA</v>
          </cell>
          <cell r="D3501">
            <v>21</v>
          </cell>
          <cell r="E3501" t="str">
            <v>CENTRO SOCIAL REC. DESP. E CULT. SANTIAGO</v>
          </cell>
          <cell r="F3501" t="str">
            <v>MAL</v>
          </cell>
          <cell r="G3501" t="str">
            <v>Fem.</v>
          </cell>
          <cell r="H3501">
            <v>1999</v>
          </cell>
          <cell r="I3501">
            <v>36389</v>
          </cell>
          <cell r="J3501">
            <v>14</v>
          </cell>
          <cell r="K3501">
            <v>1999</v>
          </cell>
          <cell r="L3501">
            <v>300</v>
          </cell>
          <cell r="M3501">
            <v>2299</v>
          </cell>
          <cell r="N3501">
            <v>0</v>
          </cell>
        </row>
        <row r="3502">
          <cell r="B3502">
            <v>6338</v>
          </cell>
          <cell r="C3502" t="str">
            <v>TÂNIA FERRAZ</v>
          </cell>
          <cell r="D3502">
            <v>21</v>
          </cell>
          <cell r="E3502" t="str">
            <v>CENTRO SOCIAL REC. DESP. E CULT. SANTIAGO</v>
          </cell>
          <cell r="F3502" t="str">
            <v>MAL</v>
          </cell>
          <cell r="G3502" t="str">
            <v>Fem.</v>
          </cell>
          <cell r="H3502">
            <v>2003</v>
          </cell>
          <cell r="I3502">
            <v>37837</v>
          </cell>
          <cell r="J3502">
            <v>10</v>
          </cell>
          <cell r="K3502">
            <v>2003</v>
          </cell>
          <cell r="L3502">
            <v>300</v>
          </cell>
          <cell r="M3502">
            <v>2303</v>
          </cell>
          <cell r="N3502">
            <v>0</v>
          </cell>
        </row>
        <row r="3503">
          <cell r="B3503">
            <v>6339</v>
          </cell>
          <cell r="C3503" t="str">
            <v>TOMÁS PENDÃO</v>
          </cell>
          <cell r="D3503">
            <v>31</v>
          </cell>
          <cell r="E3503" t="str">
            <v>CENTRO ATLETISMO DO PORTO</v>
          </cell>
          <cell r="F3503" t="str">
            <v>MAL</v>
          </cell>
          <cell r="G3503" t="str">
            <v>Masc.</v>
          </cell>
          <cell r="H3503">
            <v>1999</v>
          </cell>
          <cell r="I3503">
            <v>36166</v>
          </cell>
          <cell r="J3503">
            <v>14</v>
          </cell>
          <cell r="K3503">
            <v>1999</v>
          </cell>
          <cell r="L3503">
            <v>200</v>
          </cell>
          <cell r="M3503">
            <v>2199</v>
          </cell>
          <cell r="N3503">
            <v>0</v>
          </cell>
        </row>
        <row r="3504">
          <cell r="B3504">
            <v>6340</v>
          </cell>
          <cell r="C3504" t="str">
            <v>JOANA SILVA</v>
          </cell>
          <cell r="D3504">
            <v>21</v>
          </cell>
          <cell r="E3504" t="str">
            <v>CENTRO SOCIAL REC. DESP. E CULT. SANTIAGO</v>
          </cell>
          <cell r="F3504" t="str">
            <v>INFANTIS - FEM</v>
          </cell>
          <cell r="G3504" t="str">
            <v>Fem.</v>
          </cell>
          <cell r="H3504">
            <v>2004</v>
          </cell>
          <cell r="I3504">
            <v>38185</v>
          </cell>
          <cell r="J3504">
            <v>9</v>
          </cell>
          <cell r="K3504">
            <v>2004</v>
          </cell>
          <cell r="L3504">
            <v>300</v>
          </cell>
          <cell r="M3504">
            <v>2304</v>
          </cell>
          <cell r="N3504">
            <v>2</v>
          </cell>
        </row>
        <row r="3505">
          <cell r="B3505">
            <v>6341</v>
          </cell>
          <cell r="C3505" t="str">
            <v>MARCO ESTEVES</v>
          </cell>
          <cell r="D3505">
            <v>3</v>
          </cell>
          <cell r="E3505" t="str">
            <v>AS. REC. LUZ VIDA GONDOMARENSE</v>
          </cell>
          <cell r="F3505" t="str">
            <v>MAL</v>
          </cell>
          <cell r="G3505" t="str">
            <v>Masc.</v>
          </cell>
          <cell r="H3505">
            <v>1998</v>
          </cell>
          <cell r="I3505">
            <v>35872</v>
          </cell>
          <cell r="J3505">
            <v>15</v>
          </cell>
          <cell r="K3505">
            <v>1998</v>
          </cell>
          <cell r="L3505">
            <v>200</v>
          </cell>
          <cell r="M3505">
            <v>2198</v>
          </cell>
          <cell r="N3505">
            <v>0</v>
          </cell>
        </row>
        <row r="3506">
          <cell r="B3506">
            <v>6342</v>
          </cell>
          <cell r="C3506" t="str">
            <v>ELISABETE SANTOS</v>
          </cell>
          <cell r="D3506">
            <v>3</v>
          </cell>
          <cell r="E3506" t="str">
            <v>AS. REC. LUZ VIDA GONDOMARENSE</v>
          </cell>
          <cell r="F3506" t="str">
            <v>MAL</v>
          </cell>
          <cell r="G3506" t="str">
            <v>Fem.</v>
          </cell>
          <cell r="H3506">
            <v>1977</v>
          </cell>
          <cell r="I3506">
            <v>28248</v>
          </cell>
          <cell r="J3506">
            <v>36</v>
          </cell>
          <cell r="K3506">
            <v>1977</v>
          </cell>
          <cell r="L3506">
            <v>300</v>
          </cell>
          <cell r="M3506">
            <v>2277</v>
          </cell>
          <cell r="N3506">
            <v>0</v>
          </cell>
        </row>
        <row r="3507">
          <cell r="B3507">
            <v>6343</v>
          </cell>
          <cell r="C3507" t="str">
            <v>LUCAS CARVALHO</v>
          </cell>
          <cell r="D3507">
            <v>35</v>
          </cell>
          <cell r="E3507" t="str">
            <v>MAIA ATLÉTICO CLUBE CRIOBABY</v>
          </cell>
          <cell r="F3507" t="str">
            <v>BENJAMIM A - MASC</v>
          </cell>
          <cell r="G3507" t="str">
            <v>Masc.</v>
          </cell>
          <cell r="H3507">
            <v>2009</v>
          </cell>
          <cell r="I3507">
            <v>39841</v>
          </cell>
          <cell r="J3507">
            <v>4</v>
          </cell>
          <cell r="K3507">
            <v>2009</v>
          </cell>
          <cell r="L3507">
            <v>200</v>
          </cell>
          <cell r="M3507">
            <v>2209</v>
          </cell>
          <cell r="N3507">
            <v>2</v>
          </cell>
        </row>
        <row r="3508">
          <cell r="B3508">
            <v>6344</v>
          </cell>
          <cell r="C3508" t="str">
            <v>VITOR PONTES</v>
          </cell>
          <cell r="D3508">
            <v>19</v>
          </cell>
          <cell r="E3508" t="str">
            <v>CL. DESP. S. SALVADOR DO CAMPO</v>
          </cell>
          <cell r="F3508" t="str">
            <v>MAL</v>
          </cell>
          <cell r="G3508" t="str">
            <v>Masc.</v>
          </cell>
          <cell r="H3508">
            <v>1987</v>
          </cell>
          <cell r="I3508">
            <v>32118</v>
          </cell>
          <cell r="J3508">
            <v>26</v>
          </cell>
          <cell r="K3508">
            <v>1987</v>
          </cell>
          <cell r="L3508">
            <v>200</v>
          </cell>
          <cell r="M3508">
            <v>2187</v>
          </cell>
          <cell r="N3508">
            <v>0</v>
          </cell>
        </row>
        <row r="3509">
          <cell r="B3509">
            <v>6345</v>
          </cell>
          <cell r="C3509" t="str">
            <v>ROSÁLIA SILVA</v>
          </cell>
          <cell r="D3509">
            <v>5</v>
          </cell>
          <cell r="E3509" t="str">
            <v>ESCOLA DE ATLETISMO DA TROFA</v>
          </cell>
          <cell r="F3509" t="str">
            <v>MAL</v>
          </cell>
          <cell r="G3509" t="str">
            <v>Fem.</v>
          </cell>
          <cell r="H3509">
            <v>1980</v>
          </cell>
          <cell r="I3509">
            <v>29560</v>
          </cell>
          <cell r="J3509">
            <v>33</v>
          </cell>
          <cell r="K3509">
            <v>1980</v>
          </cell>
          <cell r="L3509">
            <v>300</v>
          </cell>
          <cell r="M3509">
            <v>2280</v>
          </cell>
          <cell r="N3509">
            <v>0</v>
          </cell>
        </row>
        <row r="3510">
          <cell r="B3510">
            <v>6346</v>
          </cell>
          <cell r="C3510" t="str">
            <v>ANTÓNIO MOREIRA</v>
          </cell>
          <cell r="D3510">
            <v>56</v>
          </cell>
          <cell r="E3510" t="str">
            <v>GRUPO REC. ESTRELA BONFIM</v>
          </cell>
          <cell r="F3510" t="str">
            <v>MAL</v>
          </cell>
          <cell r="G3510" t="str">
            <v>Masc.</v>
          </cell>
          <cell r="H3510">
            <v>1973</v>
          </cell>
          <cell r="I3510">
            <v>26976</v>
          </cell>
          <cell r="J3510">
            <v>40</v>
          </cell>
          <cell r="K3510">
            <v>1973</v>
          </cell>
          <cell r="L3510">
            <v>200</v>
          </cell>
          <cell r="M3510">
            <v>2173</v>
          </cell>
          <cell r="N3510">
            <v>0</v>
          </cell>
        </row>
        <row r="3511">
          <cell r="B3511">
            <v>6347</v>
          </cell>
          <cell r="C3511" t="str">
            <v>PEDRO TEIXEIRA</v>
          </cell>
          <cell r="D3511">
            <v>21</v>
          </cell>
          <cell r="E3511" t="str">
            <v>CENTRO SOCIAL REC. DESP. E CULT. SANTIAGO</v>
          </cell>
          <cell r="F3511" t="str">
            <v>MAL</v>
          </cell>
          <cell r="G3511" t="str">
            <v>Masc.</v>
          </cell>
          <cell r="H3511">
            <v>1989</v>
          </cell>
          <cell r="I3511">
            <v>32753</v>
          </cell>
          <cell r="J3511">
            <v>24</v>
          </cell>
          <cell r="K3511">
            <v>1989</v>
          </cell>
          <cell r="L3511">
            <v>200</v>
          </cell>
          <cell r="M3511">
            <v>2189</v>
          </cell>
          <cell r="N3511">
            <v>0</v>
          </cell>
        </row>
        <row r="3512">
          <cell r="B3512">
            <v>6348</v>
          </cell>
          <cell r="C3512" t="str">
            <v>MARTIM OLIVEIRA</v>
          </cell>
          <cell r="D3512">
            <v>31</v>
          </cell>
          <cell r="E3512" t="str">
            <v>CENTRO ATLETISMO DO PORTO</v>
          </cell>
          <cell r="F3512" t="str">
            <v>BENJAMIM B - MASC</v>
          </cell>
          <cell r="G3512" t="str">
            <v>Masc.</v>
          </cell>
          <cell r="H3512">
            <v>2007</v>
          </cell>
          <cell r="I3512">
            <v>39328</v>
          </cell>
          <cell r="J3512">
            <v>6</v>
          </cell>
          <cell r="K3512">
            <v>2007</v>
          </cell>
          <cell r="L3512">
            <v>200</v>
          </cell>
          <cell r="M3512">
            <v>2207</v>
          </cell>
          <cell r="N3512">
            <v>2</v>
          </cell>
        </row>
        <row r="3513">
          <cell r="B3513">
            <v>6349</v>
          </cell>
          <cell r="C3513" t="str">
            <v>BEATRIZ MAGALHÃES</v>
          </cell>
          <cell r="D3513">
            <v>7</v>
          </cell>
          <cell r="E3513" t="str">
            <v>CASA DO BENFICA EM PAREDES</v>
          </cell>
          <cell r="F3513" t="str">
            <v>INFANTIS - FEM</v>
          </cell>
          <cell r="G3513" t="str">
            <v>Fem.</v>
          </cell>
          <cell r="H3513">
            <v>2004</v>
          </cell>
          <cell r="I3513">
            <v>38231</v>
          </cell>
          <cell r="J3513">
            <v>9</v>
          </cell>
          <cell r="K3513">
            <v>2004</v>
          </cell>
          <cell r="L3513">
            <v>300</v>
          </cell>
          <cell r="M3513">
            <v>2304</v>
          </cell>
          <cell r="N3513">
            <v>2</v>
          </cell>
        </row>
        <row r="3514">
          <cell r="B3514">
            <v>6350</v>
          </cell>
          <cell r="C3514" t="str">
            <v>SOFIA REIS</v>
          </cell>
          <cell r="D3514">
            <v>32</v>
          </cell>
          <cell r="E3514" t="str">
            <v>NASCIDOS PARA CORRER</v>
          </cell>
          <cell r="F3514" t="str">
            <v>MAL</v>
          </cell>
          <cell r="G3514" t="str">
            <v>Fem.</v>
          </cell>
          <cell r="H3514">
            <v>1986</v>
          </cell>
          <cell r="I3514">
            <v>31505</v>
          </cell>
          <cell r="J3514">
            <v>27</v>
          </cell>
          <cell r="K3514">
            <v>1986</v>
          </cell>
          <cell r="L3514">
            <v>300</v>
          </cell>
          <cell r="M3514">
            <v>2286</v>
          </cell>
          <cell r="N3514">
            <v>0</v>
          </cell>
        </row>
        <row r="3515">
          <cell r="B3515">
            <v>6351</v>
          </cell>
          <cell r="C3515" t="str">
            <v>ALBERTINO BARBOSA</v>
          </cell>
          <cell r="D3515">
            <v>21</v>
          </cell>
          <cell r="E3515" t="str">
            <v>CENTRO SOCIAL REC. DESP. E CULT. SANTIAGO</v>
          </cell>
          <cell r="F3515" t="str">
            <v>MAL</v>
          </cell>
          <cell r="G3515" t="str">
            <v>Masc.</v>
          </cell>
          <cell r="H3515">
            <v>1971</v>
          </cell>
          <cell r="I3515">
            <v>26218</v>
          </cell>
          <cell r="J3515">
            <v>42</v>
          </cell>
          <cell r="K3515">
            <v>1971</v>
          </cell>
          <cell r="L3515">
            <v>200</v>
          </cell>
          <cell r="M3515">
            <v>2171</v>
          </cell>
          <cell r="N3515">
            <v>0</v>
          </cell>
        </row>
        <row r="3516">
          <cell r="B3516">
            <v>6352</v>
          </cell>
          <cell r="C3516" t="str">
            <v>JOANA PEREIRA</v>
          </cell>
          <cell r="D3516">
            <v>8</v>
          </cell>
          <cell r="E3516" t="str">
            <v>CLUBE SPIRIDON GAIA</v>
          </cell>
          <cell r="F3516" t="str">
            <v>MAL</v>
          </cell>
          <cell r="G3516" t="str">
            <v>Fem.</v>
          </cell>
          <cell r="H3516">
            <v>2003</v>
          </cell>
          <cell r="I3516">
            <v>37840</v>
          </cell>
          <cell r="J3516">
            <v>10</v>
          </cell>
          <cell r="K3516">
            <v>2003</v>
          </cell>
          <cell r="L3516">
            <v>300</v>
          </cell>
          <cell r="M3516">
            <v>2303</v>
          </cell>
          <cell r="N3516">
            <v>0</v>
          </cell>
        </row>
        <row r="3517">
          <cell r="B3517">
            <v>6353</v>
          </cell>
          <cell r="C3517" t="str">
            <v>TOMÁS CUNHA</v>
          </cell>
          <cell r="D3517">
            <v>36</v>
          </cell>
          <cell r="E3517" t="str">
            <v>NUCLEO DE BARROSAS AMADOR</v>
          </cell>
          <cell r="F3517" t="str">
            <v>MAL</v>
          </cell>
          <cell r="G3517" t="str">
            <v>Masc.</v>
          </cell>
          <cell r="H3517">
            <v>1982</v>
          </cell>
          <cell r="I3517">
            <v>30126</v>
          </cell>
          <cell r="J3517">
            <v>31</v>
          </cell>
          <cell r="K3517">
            <v>1982</v>
          </cell>
          <cell r="L3517">
            <v>200</v>
          </cell>
          <cell r="M3517">
            <v>2182</v>
          </cell>
          <cell r="N3517">
            <v>0</v>
          </cell>
        </row>
        <row r="3518">
          <cell r="B3518">
            <v>6354</v>
          </cell>
          <cell r="C3518" t="str">
            <v>DIANA FERNANDES</v>
          </cell>
          <cell r="D3518">
            <v>21</v>
          </cell>
          <cell r="E3518" t="str">
            <v>CENTRO SOCIAL REC. DESP. E CULT. SANTIAGO</v>
          </cell>
          <cell r="F3518" t="str">
            <v>INFANTIS - FEM</v>
          </cell>
          <cell r="G3518" t="str">
            <v>Fem.</v>
          </cell>
          <cell r="H3518">
            <v>2004</v>
          </cell>
          <cell r="I3518">
            <v>38241</v>
          </cell>
          <cell r="J3518">
            <v>9</v>
          </cell>
          <cell r="K3518">
            <v>2004</v>
          </cell>
          <cell r="L3518">
            <v>300</v>
          </cell>
          <cell r="M3518">
            <v>2304</v>
          </cell>
          <cell r="N3518">
            <v>2</v>
          </cell>
        </row>
        <row r="3519">
          <cell r="B3519">
            <v>6355</v>
          </cell>
          <cell r="C3519" t="str">
            <v>MANUEL VIEIRA</v>
          </cell>
          <cell r="D3519">
            <v>32</v>
          </cell>
          <cell r="E3519" t="str">
            <v>NASCIDOS PARA CORRER</v>
          </cell>
          <cell r="F3519" t="str">
            <v>MAL</v>
          </cell>
          <cell r="G3519" t="str">
            <v>Masc.</v>
          </cell>
          <cell r="H3519">
            <v>1955</v>
          </cell>
          <cell r="I3519">
            <v>20308</v>
          </cell>
          <cell r="J3519">
            <v>58</v>
          </cell>
          <cell r="K3519">
            <v>1955</v>
          </cell>
          <cell r="L3519">
            <v>200</v>
          </cell>
          <cell r="M3519">
            <v>2155</v>
          </cell>
          <cell r="N3519">
            <v>0</v>
          </cell>
        </row>
        <row r="3520">
          <cell r="B3520">
            <v>6356</v>
          </cell>
          <cell r="C3520" t="str">
            <v>JOANA MONTEIRO</v>
          </cell>
          <cell r="D3520">
            <v>15</v>
          </cell>
          <cell r="E3520" t="str">
            <v>FUTEBOL CLUBE ESTRELAS SUSANENSES</v>
          </cell>
          <cell r="F3520" t="str">
            <v>BENJAMIM B - FEM</v>
          </cell>
          <cell r="G3520" t="str">
            <v>Fem.</v>
          </cell>
          <cell r="H3520">
            <v>2006</v>
          </cell>
          <cell r="I3520">
            <v>38759</v>
          </cell>
          <cell r="J3520">
            <v>7</v>
          </cell>
          <cell r="K3520">
            <v>2006</v>
          </cell>
          <cell r="L3520">
            <v>300</v>
          </cell>
          <cell r="M3520">
            <v>2306</v>
          </cell>
          <cell r="N3520">
            <v>2</v>
          </cell>
        </row>
        <row r="3521">
          <cell r="B3521">
            <v>6357</v>
          </cell>
          <cell r="C3521" t="str">
            <v>TIAGO PINHEIRO</v>
          </cell>
          <cell r="D3521">
            <v>15</v>
          </cell>
          <cell r="E3521" t="str">
            <v>FUTEBOL CLUBE ESTRELAS SUSANENSES</v>
          </cell>
          <cell r="F3521" t="str">
            <v>BENJAMIM A - MASC</v>
          </cell>
          <cell r="G3521" t="str">
            <v>Masc.</v>
          </cell>
          <cell r="H3521">
            <v>2008</v>
          </cell>
          <cell r="I3521">
            <v>39668</v>
          </cell>
          <cell r="J3521">
            <v>5</v>
          </cell>
          <cell r="K3521">
            <v>2008</v>
          </cell>
          <cell r="L3521">
            <v>200</v>
          </cell>
          <cell r="M3521">
            <v>2208</v>
          </cell>
          <cell r="N3521">
            <v>2</v>
          </cell>
        </row>
        <row r="3522">
          <cell r="B3522">
            <v>6358</v>
          </cell>
          <cell r="C3522" t="str">
            <v>JOAQUIM PEREIRA</v>
          </cell>
          <cell r="D3522">
            <v>32</v>
          </cell>
          <cell r="E3522" t="str">
            <v>NASCIDOS PARA CORRER</v>
          </cell>
          <cell r="F3522" t="str">
            <v>MAL</v>
          </cell>
          <cell r="G3522" t="str">
            <v>Masc.</v>
          </cell>
          <cell r="H3522">
            <v>1968</v>
          </cell>
          <cell r="I3522">
            <v>24930</v>
          </cell>
          <cell r="J3522">
            <v>45</v>
          </cell>
          <cell r="K3522">
            <v>1968</v>
          </cell>
          <cell r="L3522">
            <v>200</v>
          </cell>
          <cell r="M3522">
            <v>2168</v>
          </cell>
          <cell r="N3522">
            <v>0</v>
          </cell>
        </row>
        <row r="3523">
          <cell r="B3523">
            <v>6359</v>
          </cell>
          <cell r="C3523" t="str">
            <v>CATARINA SOUSA</v>
          </cell>
          <cell r="D3523">
            <v>18</v>
          </cell>
          <cell r="E3523" t="str">
            <v>CL.AT.ESTRELAS MARCO CANAVESES</v>
          </cell>
          <cell r="F3523" t="str">
            <v>INFANTIS - FEM</v>
          </cell>
          <cell r="G3523" t="str">
            <v>Fem.</v>
          </cell>
          <cell r="H3523">
            <v>2005</v>
          </cell>
          <cell r="I3523">
            <v>38353</v>
          </cell>
          <cell r="J3523">
            <v>8</v>
          </cell>
          <cell r="K3523">
            <v>2005</v>
          </cell>
          <cell r="L3523">
            <v>300</v>
          </cell>
          <cell r="M3523">
            <v>2305</v>
          </cell>
          <cell r="N3523">
            <v>2</v>
          </cell>
        </row>
        <row r="3524">
          <cell r="B3524">
            <v>6360</v>
          </cell>
          <cell r="C3524" t="str">
            <v>CLÁUDIA ALVES</v>
          </cell>
          <cell r="D3524">
            <v>18</v>
          </cell>
          <cell r="E3524" t="str">
            <v>CL.AT.ESTRELAS MARCO CANAVESES</v>
          </cell>
          <cell r="F3524" t="str">
            <v>INFANTIS - FEM</v>
          </cell>
          <cell r="G3524" t="str">
            <v>Fem.</v>
          </cell>
          <cell r="H3524">
            <v>2004</v>
          </cell>
          <cell r="I3524">
            <v>38334</v>
          </cell>
          <cell r="J3524">
            <v>9</v>
          </cell>
          <cell r="K3524">
            <v>2004</v>
          </cell>
          <cell r="L3524">
            <v>300</v>
          </cell>
          <cell r="M3524">
            <v>2304</v>
          </cell>
          <cell r="N3524">
            <v>2</v>
          </cell>
        </row>
        <row r="3525">
          <cell r="B3525">
            <v>6361</v>
          </cell>
          <cell r="C3525" t="str">
            <v>TIAGO PINTO</v>
          </cell>
          <cell r="D3525">
            <v>18</v>
          </cell>
          <cell r="E3525" t="str">
            <v>CL.AT.ESTRELAS MARCO CANAVESES</v>
          </cell>
          <cell r="F3525" t="str">
            <v>BENJAMIM B - MASC</v>
          </cell>
          <cell r="G3525" t="str">
            <v>Masc.</v>
          </cell>
          <cell r="H3525">
            <v>2007</v>
          </cell>
          <cell r="I3525">
            <v>39108</v>
          </cell>
          <cell r="J3525">
            <v>6</v>
          </cell>
          <cell r="K3525">
            <v>2007</v>
          </cell>
          <cell r="L3525">
            <v>200</v>
          </cell>
          <cell r="M3525">
            <v>2207</v>
          </cell>
          <cell r="N3525">
            <v>2</v>
          </cell>
        </row>
        <row r="3526">
          <cell r="B3526">
            <v>6362</v>
          </cell>
          <cell r="C3526" t="str">
            <v>GUILHERME JORGE</v>
          </cell>
          <cell r="D3526">
            <v>35</v>
          </cell>
          <cell r="E3526" t="str">
            <v>MAIA ATLÉTICO CLUBE CRIOBABY</v>
          </cell>
          <cell r="F3526" t="str">
            <v>MAL</v>
          </cell>
          <cell r="G3526" t="str">
            <v>Masc.</v>
          </cell>
          <cell r="H3526">
            <v>2001</v>
          </cell>
          <cell r="I3526">
            <v>37099</v>
          </cell>
          <cell r="J3526">
            <v>12</v>
          </cell>
          <cell r="K3526">
            <v>2001</v>
          </cell>
          <cell r="L3526">
            <v>200</v>
          </cell>
          <cell r="M3526">
            <v>2201</v>
          </cell>
          <cell r="N3526">
            <v>0</v>
          </cell>
        </row>
        <row r="3527">
          <cell r="B3527">
            <v>6363</v>
          </cell>
          <cell r="C3527" t="str">
            <v>PAULO FREITAS JORGE</v>
          </cell>
          <cell r="D3527">
            <v>35</v>
          </cell>
          <cell r="E3527" t="str">
            <v>MAIA ATLÉTICO CLUBE CRIOBABY</v>
          </cell>
          <cell r="F3527" t="str">
            <v>MAL</v>
          </cell>
          <cell r="G3527" t="str">
            <v>Masc.</v>
          </cell>
          <cell r="H3527">
            <v>1969</v>
          </cell>
          <cell r="I3527">
            <v>25516</v>
          </cell>
          <cell r="J3527">
            <v>44</v>
          </cell>
          <cell r="K3527">
            <v>1969</v>
          </cell>
          <cell r="L3527">
            <v>200</v>
          </cell>
          <cell r="M3527">
            <v>2169</v>
          </cell>
          <cell r="N3527">
            <v>0</v>
          </cell>
        </row>
        <row r="3528">
          <cell r="B3528">
            <v>6364</v>
          </cell>
          <cell r="C3528" t="str">
            <v xml:space="preserve">PATRÍCIA PINHO </v>
          </cell>
          <cell r="D3528">
            <v>32</v>
          </cell>
          <cell r="E3528" t="str">
            <v>NASCIDOS PARA CORRER</v>
          </cell>
          <cell r="F3528" t="str">
            <v>MAL</v>
          </cell>
          <cell r="G3528" t="str">
            <v>Fem.</v>
          </cell>
          <cell r="H3528">
            <v>1980</v>
          </cell>
          <cell r="I3528">
            <v>29262</v>
          </cell>
          <cell r="J3528">
            <v>33</v>
          </cell>
          <cell r="K3528">
            <v>1980</v>
          </cell>
          <cell r="L3528">
            <v>300</v>
          </cell>
          <cell r="M3528">
            <v>2280</v>
          </cell>
          <cell r="N3528">
            <v>0</v>
          </cell>
        </row>
        <row r="3529">
          <cell r="B3529">
            <v>6365</v>
          </cell>
          <cell r="C3529" t="str">
            <v>DIOGO FERREIRA</v>
          </cell>
          <cell r="D3529">
            <v>56</v>
          </cell>
          <cell r="E3529" t="str">
            <v>GRUPO REC. ESTRELA BONFIM</v>
          </cell>
          <cell r="F3529" t="str">
            <v>MAL</v>
          </cell>
          <cell r="G3529" t="str">
            <v>Masc.</v>
          </cell>
          <cell r="H3529">
            <v>2002</v>
          </cell>
          <cell r="I3529">
            <v>37522</v>
          </cell>
          <cell r="J3529">
            <v>11</v>
          </cell>
          <cell r="K3529">
            <v>2002</v>
          </cell>
          <cell r="L3529">
            <v>200</v>
          </cell>
          <cell r="M3529">
            <v>2202</v>
          </cell>
          <cell r="N3529">
            <v>0</v>
          </cell>
        </row>
        <row r="3530">
          <cell r="B3530">
            <v>6366</v>
          </cell>
          <cell r="C3530" t="str">
            <v>HELENA MIRANDA</v>
          </cell>
          <cell r="D3530">
            <v>35</v>
          </cell>
          <cell r="E3530" t="str">
            <v>MAIA ATLÉTICO CLUBE CRIOBABY</v>
          </cell>
          <cell r="F3530" t="str">
            <v>MAL</v>
          </cell>
          <cell r="G3530" t="str">
            <v>Fem.</v>
          </cell>
          <cell r="H3530">
            <v>1985</v>
          </cell>
          <cell r="I3530">
            <v>31309</v>
          </cell>
          <cell r="J3530">
            <v>28</v>
          </cell>
          <cell r="K3530">
            <v>1985</v>
          </cell>
          <cell r="L3530">
            <v>300</v>
          </cell>
          <cell r="M3530">
            <v>2285</v>
          </cell>
          <cell r="N3530">
            <v>0</v>
          </cell>
        </row>
        <row r="3531">
          <cell r="B3531">
            <v>6367</v>
          </cell>
          <cell r="C3531" t="str">
            <v>CATARINA RIBEIRO</v>
          </cell>
          <cell r="D3531">
            <v>0</v>
          </cell>
          <cell r="E3531" t="str">
            <v>INDIVIDUAL - PORTO</v>
          </cell>
          <cell r="F3531" t="str">
            <v>MAL</v>
          </cell>
          <cell r="G3531" t="str">
            <v>Fem.</v>
          </cell>
          <cell r="H3531">
            <v>1990</v>
          </cell>
          <cell r="I3531">
            <v>33024</v>
          </cell>
          <cell r="J3531">
            <v>23</v>
          </cell>
          <cell r="K3531">
            <v>1990</v>
          </cell>
          <cell r="L3531">
            <v>300</v>
          </cell>
          <cell r="M3531">
            <v>2290</v>
          </cell>
          <cell r="N3531">
            <v>0</v>
          </cell>
        </row>
        <row r="3532">
          <cell r="B3532">
            <v>6368</v>
          </cell>
          <cell r="C3532" t="str">
            <v>JOSÉ COSTA</v>
          </cell>
          <cell r="D3532">
            <v>4</v>
          </cell>
          <cell r="E3532" t="str">
            <v>ATLÉTICO CLUBE DA PÓVOA DE VARZIM</v>
          </cell>
          <cell r="F3532" t="str">
            <v>MAL</v>
          </cell>
          <cell r="G3532" t="str">
            <v>Masc.</v>
          </cell>
          <cell r="H3532">
            <v>1991</v>
          </cell>
          <cell r="I3532">
            <v>33358</v>
          </cell>
          <cell r="J3532">
            <v>22</v>
          </cell>
          <cell r="K3532">
            <v>1991</v>
          </cell>
          <cell r="L3532">
            <v>200</v>
          </cell>
          <cell r="M3532">
            <v>2191</v>
          </cell>
          <cell r="N3532">
            <v>0</v>
          </cell>
        </row>
        <row r="3533">
          <cell r="B3533">
            <v>6369</v>
          </cell>
          <cell r="C3533" t="str">
            <v>ANDREIA SANTOS</v>
          </cell>
          <cell r="D3533">
            <v>21</v>
          </cell>
          <cell r="E3533" t="str">
            <v>CENTRO SOCIAL REC. DESP. E CULT. SANTIAGO</v>
          </cell>
          <cell r="F3533" t="str">
            <v>MAL</v>
          </cell>
          <cell r="G3533" t="str">
            <v>Fem.</v>
          </cell>
          <cell r="H3533">
            <v>1985</v>
          </cell>
          <cell r="I3533">
            <v>31184</v>
          </cell>
          <cell r="J3533">
            <v>28</v>
          </cell>
          <cell r="K3533">
            <v>1985</v>
          </cell>
          <cell r="L3533">
            <v>300</v>
          </cell>
          <cell r="M3533">
            <v>2285</v>
          </cell>
          <cell r="N3533">
            <v>0</v>
          </cell>
        </row>
        <row r="3534">
          <cell r="B3534">
            <v>6370</v>
          </cell>
          <cell r="C3534" t="str">
            <v>LUÍS MENDES</v>
          </cell>
          <cell r="D3534">
            <v>35</v>
          </cell>
          <cell r="E3534" t="str">
            <v>MAIA ATLÉTICO CLUBE CRIOBABY</v>
          </cell>
          <cell r="F3534" t="str">
            <v>MAL</v>
          </cell>
          <cell r="G3534" t="str">
            <v>Masc.</v>
          </cell>
          <cell r="H3534">
            <v>1990</v>
          </cell>
          <cell r="I3534">
            <v>33034</v>
          </cell>
          <cell r="J3534">
            <v>23</v>
          </cell>
          <cell r="K3534">
            <v>1990</v>
          </cell>
          <cell r="L3534">
            <v>200</v>
          </cell>
          <cell r="M3534">
            <v>2190</v>
          </cell>
          <cell r="N3534">
            <v>0</v>
          </cell>
        </row>
        <row r="3535">
          <cell r="B3535">
            <v>6371</v>
          </cell>
          <cell r="C3535" t="str">
            <v>ANA RIBEIRO</v>
          </cell>
          <cell r="D3535">
            <v>4</v>
          </cell>
          <cell r="E3535" t="str">
            <v>ATLÉTICO CLUBE DA PÓVOA DE VARZIM</v>
          </cell>
          <cell r="F3535" t="str">
            <v>MAL</v>
          </cell>
          <cell r="G3535" t="str">
            <v>Fem.</v>
          </cell>
          <cell r="H3535">
            <v>1994</v>
          </cell>
          <cell r="I3535">
            <v>34503</v>
          </cell>
          <cell r="J3535">
            <v>19</v>
          </cell>
          <cell r="K3535">
            <v>1994</v>
          </cell>
          <cell r="L3535">
            <v>300</v>
          </cell>
          <cell r="M3535">
            <v>2294</v>
          </cell>
          <cell r="N3535">
            <v>0</v>
          </cell>
        </row>
        <row r="3536">
          <cell r="B3536">
            <v>6372</v>
          </cell>
          <cell r="C3536" t="str">
            <v>RÚBEN FIGUEIREDO</v>
          </cell>
          <cell r="D3536">
            <v>35</v>
          </cell>
          <cell r="E3536" t="str">
            <v>MAIA ATLÉTICO CLUBE CRIOBABY</v>
          </cell>
          <cell r="F3536" t="str">
            <v>MAL</v>
          </cell>
          <cell r="G3536" t="str">
            <v>Masc.</v>
          </cell>
          <cell r="H3536">
            <v>1999</v>
          </cell>
          <cell r="I3536">
            <v>36206</v>
          </cell>
          <cell r="J3536">
            <v>14</v>
          </cell>
          <cell r="K3536">
            <v>1999</v>
          </cell>
          <cell r="L3536">
            <v>200</v>
          </cell>
          <cell r="M3536">
            <v>2199</v>
          </cell>
          <cell r="N3536">
            <v>0</v>
          </cell>
        </row>
        <row r="3537">
          <cell r="B3537">
            <v>6373</v>
          </cell>
          <cell r="C3537" t="str">
            <v>SÉRGIO R TEIXEIRA</v>
          </cell>
          <cell r="D3537">
            <v>35</v>
          </cell>
          <cell r="E3537" t="str">
            <v>MAIA ATLÉTICO CLUBE CRIOBABY</v>
          </cell>
          <cell r="F3537" t="str">
            <v>MAL</v>
          </cell>
          <cell r="G3537" t="str">
            <v>Masc.</v>
          </cell>
          <cell r="H3537">
            <v>1994</v>
          </cell>
          <cell r="I3537">
            <v>34389</v>
          </cell>
          <cell r="J3537">
            <v>19</v>
          </cell>
          <cell r="K3537">
            <v>1994</v>
          </cell>
          <cell r="L3537">
            <v>200</v>
          </cell>
          <cell r="M3537">
            <v>2194</v>
          </cell>
          <cell r="N3537">
            <v>0</v>
          </cell>
        </row>
        <row r="3538">
          <cell r="B3538">
            <v>6374</v>
          </cell>
          <cell r="C3538" t="str">
            <v>FRANCISCA SILVA</v>
          </cell>
          <cell r="D3538">
            <v>35</v>
          </cell>
          <cell r="E3538" t="str">
            <v>MAIA ATLÉTICO CLUBE CRIOBABY</v>
          </cell>
          <cell r="F3538" t="str">
            <v>MAL</v>
          </cell>
          <cell r="G3538" t="str">
            <v>Fem.</v>
          </cell>
          <cell r="H3538">
            <v>1996</v>
          </cell>
          <cell r="I3538">
            <v>35259</v>
          </cell>
          <cell r="J3538">
            <v>17</v>
          </cell>
          <cell r="K3538">
            <v>1996</v>
          </cell>
          <cell r="L3538">
            <v>300</v>
          </cell>
          <cell r="M3538">
            <v>2296</v>
          </cell>
          <cell r="N3538">
            <v>0</v>
          </cell>
        </row>
        <row r="3539">
          <cell r="B3539">
            <v>6375</v>
          </cell>
          <cell r="C3539" t="str">
            <v>HUGO SILVA</v>
          </cell>
          <cell r="D3539">
            <v>4</v>
          </cell>
          <cell r="E3539" t="str">
            <v>ATLÉTICO CLUBE DA PÓVOA DE VARZIM</v>
          </cell>
          <cell r="F3539" t="str">
            <v>MAL</v>
          </cell>
          <cell r="G3539" t="str">
            <v>Masc.</v>
          </cell>
          <cell r="H3539">
            <v>1990</v>
          </cell>
          <cell r="I3539">
            <v>32882</v>
          </cell>
          <cell r="J3539">
            <v>23</v>
          </cell>
          <cell r="K3539">
            <v>1990</v>
          </cell>
          <cell r="L3539">
            <v>200</v>
          </cell>
          <cell r="M3539">
            <v>2190</v>
          </cell>
          <cell r="N3539">
            <v>0</v>
          </cell>
        </row>
        <row r="3540">
          <cell r="B3540">
            <v>6376</v>
          </cell>
          <cell r="C3540" t="str">
            <v>MIGUEL MAIA</v>
          </cell>
          <cell r="D3540">
            <v>4</v>
          </cell>
          <cell r="E3540" t="str">
            <v>ATLÉTICO CLUBE DA PÓVOA DE VARZIM</v>
          </cell>
          <cell r="F3540" t="str">
            <v>MAL</v>
          </cell>
          <cell r="G3540" t="str">
            <v>Masc.</v>
          </cell>
          <cell r="H3540">
            <v>1979</v>
          </cell>
          <cell r="I3540">
            <v>29212</v>
          </cell>
          <cell r="J3540">
            <v>34</v>
          </cell>
          <cell r="K3540">
            <v>1979</v>
          </cell>
          <cell r="L3540">
            <v>200</v>
          </cell>
          <cell r="M3540">
            <v>2179</v>
          </cell>
          <cell r="N3540">
            <v>0</v>
          </cell>
        </row>
        <row r="3541">
          <cell r="B3541">
            <v>6377</v>
          </cell>
          <cell r="C3541" t="str">
            <v>ANA RIBEIRO</v>
          </cell>
          <cell r="D3541">
            <v>36</v>
          </cell>
          <cell r="E3541" t="str">
            <v>NUCLEO DE BARROSAS AMADOR</v>
          </cell>
          <cell r="F3541" t="str">
            <v>MAL</v>
          </cell>
          <cell r="G3541" t="str">
            <v>Fem.</v>
          </cell>
          <cell r="H3541">
            <v>1999</v>
          </cell>
          <cell r="I3541">
            <v>36498</v>
          </cell>
          <cell r="J3541">
            <v>14</v>
          </cell>
          <cell r="K3541">
            <v>1999</v>
          </cell>
          <cell r="L3541">
            <v>300</v>
          </cell>
          <cell r="M3541">
            <v>2299</v>
          </cell>
          <cell r="N3541">
            <v>0</v>
          </cell>
        </row>
        <row r="3542">
          <cell r="B3542">
            <v>6378</v>
          </cell>
          <cell r="C3542" t="str">
            <v>TÂNIA RIBEIRO</v>
          </cell>
          <cell r="D3542">
            <v>36</v>
          </cell>
          <cell r="E3542" t="str">
            <v>NUCLEO DE BARROSAS AMADOR</v>
          </cell>
          <cell r="F3542" t="str">
            <v>MAL</v>
          </cell>
          <cell r="G3542" t="str">
            <v>Fem.</v>
          </cell>
          <cell r="H3542">
            <v>1999</v>
          </cell>
          <cell r="I3542">
            <v>36232</v>
          </cell>
          <cell r="J3542">
            <v>14</v>
          </cell>
          <cell r="K3542">
            <v>1999</v>
          </cell>
          <cell r="L3542">
            <v>300</v>
          </cell>
          <cell r="M3542">
            <v>2299</v>
          </cell>
          <cell r="N3542">
            <v>0</v>
          </cell>
        </row>
        <row r="3543">
          <cell r="B3543">
            <v>6379</v>
          </cell>
          <cell r="C3543" t="str">
            <v>JOÃO PEDRO MAGALHÃES</v>
          </cell>
          <cell r="D3543">
            <v>4</v>
          </cell>
          <cell r="E3543" t="str">
            <v>ATLÉTICO CLUBE DA PÓVOA DE VARZIM</v>
          </cell>
          <cell r="F3543" t="str">
            <v>MAL</v>
          </cell>
          <cell r="G3543" t="str">
            <v>Masc.</v>
          </cell>
          <cell r="H3543">
            <v>1998</v>
          </cell>
          <cell r="I3543">
            <v>36013</v>
          </cell>
          <cell r="J3543">
            <v>15</v>
          </cell>
          <cell r="K3543">
            <v>1998</v>
          </cell>
          <cell r="L3543">
            <v>200</v>
          </cell>
          <cell r="M3543">
            <v>2198</v>
          </cell>
          <cell r="N3543">
            <v>0</v>
          </cell>
        </row>
        <row r="3544">
          <cell r="B3544">
            <v>6380</v>
          </cell>
          <cell r="C3544" t="str">
            <v>JANINE AIMÉ</v>
          </cell>
          <cell r="D3544">
            <v>3</v>
          </cell>
          <cell r="E3544" t="str">
            <v>AS. REC. LUZ VIDA GONDOMARENSE</v>
          </cell>
          <cell r="F3544" t="str">
            <v>INFANTIS - FEM</v>
          </cell>
          <cell r="G3544" t="str">
            <v>Fem.</v>
          </cell>
          <cell r="H3544">
            <v>2005</v>
          </cell>
          <cell r="I3544">
            <v>38519</v>
          </cell>
          <cell r="J3544">
            <v>8</v>
          </cell>
          <cell r="K3544">
            <v>2005</v>
          </cell>
          <cell r="L3544">
            <v>300</v>
          </cell>
          <cell r="M3544">
            <v>2305</v>
          </cell>
          <cell r="N3544">
            <v>2</v>
          </cell>
        </row>
        <row r="3545">
          <cell r="B3545">
            <v>6381</v>
          </cell>
          <cell r="C3545" t="str">
            <v>BEATRIZ ROCHA</v>
          </cell>
          <cell r="D3545">
            <v>3</v>
          </cell>
          <cell r="E3545" t="str">
            <v>AS. REC. LUZ VIDA GONDOMARENSE</v>
          </cell>
          <cell r="F3545" t="str">
            <v>MAL</v>
          </cell>
          <cell r="G3545" t="str">
            <v>Fem.</v>
          </cell>
          <cell r="H3545">
            <v>2001</v>
          </cell>
          <cell r="I3545">
            <v>36945</v>
          </cell>
          <cell r="J3545">
            <v>12</v>
          </cell>
          <cell r="K3545">
            <v>2001</v>
          </cell>
          <cell r="L3545">
            <v>300</v>
          </cell>
          <cell r="M3545">
            <v>2301</v>
          </cell>
          <cell r="N3545">
            <v>0</v>
          </cell>
        </row>
        <row r="3546">
          <cell r="B3546">
            <v>6382</v>
          </cell>
          <cell r="C3546" t="str">
            <v>JOANA MOREIRA</v>
          </cell>
          <cell r="D3546">
            <v>5</v>
          </cell>
          <cell r="E3546" t="str">
            <v>ESCOLA DE ATLETISMO DA TROFA</v>
          </cell>
          <cell r="F3546" t="str">
            <v>BENJAMIM B - FEM</v>
          </cell>
          <cell r="G3546" t="str">
            <v>Fem.</v>
          </cell>
          <cell r="H3546">
            <v>2006</v>
          </cell>
          <cell r="I3546">
            <v>38912</v>
          </cell>
          <cell r="J3546">
            <v>7</v>
          </cell>
          <cell r="K3546">
            <v>2006</v>
          </cell>
          <cell r="L3546">
            <v>300</v>
          </cell>
          <cell r="M3546">
            <v>2306</v>
          </cell>
          <cell r="N3546">
            <v>2</v>
          </cell>
        </row>
        <row r="3547">
          <cell r="B3547">
            <v>6383</v>
          </cell>
          <cell r="C3547" t="str">
            <v>MANUEL MATOS</v>
          </cell>
          <cell r="D3547">
            <v>36</v>
          </cell>
          <cell r="E3547" t="str">
            <v>NUCLEO DE BARROSAS AMADOR</v>
          </cell>
          <cell r="F3547" t="str">
            <v>MAL</v>
          </cell>
          <cell r="G3547" t="str">
            <v>Masc.</v>
          </cell>
          <cell r="H3547">
            <v>1953</v>
          </cell>
          <cell r="I3547">
            <v>19371</v>
          </cell>
          <cell r="J3547">
            <v>60</v>
          </cell>
          <cell r="K3547">
            <v>1953</v>
          </cell>
          <cell r="L3547">
            <v>200</v>
          </cell>
          <cell r="M3547">
            <v>2153</v>
          </cell>
          <cell r="N3547">
            <v>0</v>
          </cell>
        </row>
        <row r="3548">
          <cell r="B3548">
            <v>6384</v>
          </cell>
          <cell r="C3548" t="str">
            <v>RUI OLIVEIRA</v>
          </cell>
          <cell r="D3548">
            <v>39</v>
          </cell>
          <cell r="E3548" t="str">
            <v>BOAVISTA F.C.</v>
          </cell>
          <cell r="F3548" t="str">
            <v>MAL</v>
          </cell>
          <cell r="G3548" t="str">
            <v>Masc.</v>
          </cell>
          <cell r="H3548">
            <v>1975</v>
          </cell>
          <cell r="I3548">
            <v>27417</v>
          </cell>
          <cell r="J3548">
            <v>38</v>
          </cell>
          <cell r="K3548">
            <v>1975</v>
          </cell>
          <cell r="L3548">
            <v>200</v>
          </cell>
          <cell r="M3548">
            <v>2175</v>
          </cell>
          <cell r="N3548">
            <v>0</v>
          </cell>
        </row>
        <row r="3549">
          <cell r="B3549">
            <v>6385</v>
          </cell>
          <cell r="C3549" t="str">
            <v>VÍTOR FERREIRA</v>
          </cell>
          <cell r="D3549">
            <v>36</v>
          </cell>
          <cell r="E3549" t="str">
            <v>NUCLEO DE BARROSAS AMADOR</v>
          </cell>
          <cell r="F3549" t="str">
            <v>MAL</v>
          </cell>
          <cell r="G3549" t="str">
            <v>Masc.</v>
          </cell>
          <cell r="H3549">
            <v>1975</v>
          </cell>
          <cell r="I3549">
            <v>27745</v>
          </cell>
          <cell r="J3549">
            <v>38</v>
          </cell>
          <cell r="K3549">
            <v>1975</v>
          </cell>
          <cell r="L3549">
            <v>200</v>
          </cell>
          <cell r="M3549">
            <v>2175</v>
          </cell>
          <cell r="N3549">
            <v>0</v>
          </cell>
        </row>
        <row r="3550">
          <cell r="B3550">
            <v>6386</v>
          </cell>
          <cell r="C3550" t="str">
            <v>HÉLDER RIBEIRO</v>
          </cell>
          <cell r="D3550">
            <v>22</v>
          </cell>
          <cell r="E3550" t="str">
            <v>ASSOC. CULT. DESP. S. JOÃO DA SERRA</v>
          </cell>
          <cell r="F3550" t="str">
            <v>MAL</v>
          </cell>
          <cell r="G3550" t="str">
            <v>Masc.</v>
          </cell>
          <cell r="H3550">
            <v>1976</v>
          </cell>
          <cell r="I3550">
            <v>28012</v>
          </cell>
          <cell r="J3550">
            <v>37</v>
          </cell>
          <cell r="K3550">
            <v>1976</v>
          </cell>
          <cell r="L3550">
            <v>200</v>
          </cell>
          <cell r="M3550">
            <v>2176</v>
          </cell>
          <cell r="N3550">
            <v>0</v>
          </cell>
        </row>
        <row r="3551">
          <cell r="B3551">
            <v>6387</v>
          </cell>
          <cell r="C3551" t="str">
            <v>NELSON ALMEIDA</v>
          </cell>
          <cell r="D3551">
            <v>36</v>
          </cell>
          <cell r="E3551" t="str">
            <v>NUCLEO DE BARROSAS AMADOR</v>
          </cell>
          <cell r="F3551" t="str">
            <v>MAL</v>
          </cell>
          <cell r="G3551" t="str">
            <v>Masc.</v>
          </cell>
          <cell r="H3551">
            <v>1978</v>
          </cell>
          <cell r="I3551">
            <v>28505</v>
          </cell>
          <cell r="J3551">
            <v>35</v>
          </cell>
          <cell r="K3551">
            <v>1978</v>
          </cell>
          <cell r="L3551">
            <v>200</v>
          </cell>
          <cell r="M3551">
            <v>2178</v>
          </cell>
          <cell r="N3551">
            <v>0</v>
          </cell>
        </row>
        <row r="3552">
          <cell r="B3552">
            <v>6388</v>
          </cell>
          <cell r="C3552" t="str">
            <v>JOAQUIM PINHEIRO</v>
          </cell>
          <cell r="D3552">
            <v>21</v>
          </cell>
          <cell r="E3552" t="str">
            <v>CENTRO SOCIAL REC. DESP. E CULT. SANTIAGO</v>
          </cell>
          <cell r="F3552" t="str">
            <v>MAL</v>
          </cell>
          <cell r="G3552" t="str">
            <v>Masc.</v>
          </cell>
          <cell r="H3552">
            <v>1981</v>
          </cell>
          <cell r="I3552">
            <v>29745</v>
          </cell>
          <cell r="J3552">
            <v>32</v>
          </cell>
          <cell r="K3552">
            <v>1981</v>
          </cell>
          <cell r="L3552">
            <v>200</v>
          </cell>
          <cell r="M3552">
            <v>2181</v>
          </cell>
          <cell r="N3552">
            <v>0</v>
          </cell>
        </row>
        <row r="3553">
          <cell r="B3553">
            <v>6389</v>
          </cell>
          <cell r="C3553" t="str">
            <v>HUGO VITORINO</v>
          </cell>
          <cell r="D3553">
            <v>39</v>
          </cell>
          <cell r="E3553" t="str">
            <v>BOAVISTA F.C.</v>
          </cell>
          <cell r="F3553" t="str">
            <v>MAL</v>
          </cell>
          <cell r="G3553" t="str">
            <v>Masc.</v>
          </cell>
          <cell r="H3553">
            <v>1983</v>
          </cell>
          <cell r="I3553">
            <v>30613</v>
          </cell>
          <cell r="J3553">
            <v>30</v>
          </cell>
          <cell r="K3553">
            <v>1983</v>
          </cell>
          <cell r="L3553">
            <v>200</v>
          </cell>
          <cell r="M3553">
            <v>2183</v>
          </cell>
          <cell r="N3553">
            <v>0</v>
          </cell>
        </row>
        <row r="3554">
          <cell r="B3554">
            <v>6390</v>
          </cell>
          <cell r="C3554" t="str">
            <v>LEONEL VIDEIRA</v>
          </cell>
          <cell r="D3554">
            <v>32</v>
          </cell>
          <cell r="E3554" t="str">
            <v>NASCIDOS PARA CORRER</v>
          </cell>
          <cell r="F3554" t="str">
            <v>MAL</v>
          </cell>
          <cell r="G3554" t="str">
            <v>Masc.</v>
          </cell>
          <cell r="H3554">
            <v>1990</v>
          </cell>
          <cell r="I3554">
            <v>32968</v>
          </cell>
          <cell r="J3554">
            <v>23</v>
          </cell>
          <cell r="K3554">
            <v>1990</v>
          </cell>
          <cell r="L3554">
            <v>200</v>
          </cell>
          <cell r="M3554">
            <v>2190</v>
          </cell>
          <cell r="N3554">
            <v>0</v>
          </cell>
        </row>
        <row r="3555">
          <cell r="B3555">
            <v>6391</v>
          </cell>
          <cell r="C3555" t="str">
            <v>ROSA SAMPAIO</v>
          </cell>
          <cell r="D3555">
            <v>36</v>
          </cell>
          <cell r="E3555" t="str">
            <v>NUCLEO DE BARROSAS AMADOR</v>
          </cell>
          <cell r="F3555" t="str">
            <v>MAL</v>
          </cell>
          <cell r="G3555" t="str">
            <v>Fem.</v>
          </cell>
          <cell r="H3555">
            <v>1990</v>
          </cell>
          <cell r="I3555">
            <v>33003</v>
          </cell>
          <cell r="J3555">
            <v>23</v>
          </cell>
          <cell r="K3555">
            <v>1990</v>
          </cell>
          <cell r="L3555">
            <v>300</v>
          </cell>
          <cell r="M3555">
            <v>2290</v>
          </cell>
          <cell r="N3555">
            <v>0</v>
          </cell>
        </row>
        <row r="3556">
          <cell r="B3556">
            <v>6392</v>
          </cell>
          <cell r="C3556" t="str">
            <v>HUGO COUTO</v>
          </cell>
          <cell r="D3556">
            <v>36</v>
          </cell>
          <cell r="E3556" t="str">
            <v>NUCLEO DE BARROSAS AMADOR</v>
          </cell>
          <cell r="F3556" t="str">
            <v>MAL</v>
          </cell>
          <cell r="G3556" t="str">
            <v>Masc.</v>
          </cell>
          <cell r="H3556">
            <v>1990</v>
          </cell>
          <cell r="I3556">
            <v>33194</v>
          </cell>
          <cell r="J3556">
            <v>23</v>
          </cell>
          <cell r="K3556">
            <v>1990</v>
          </cell>
          <cell r="L3556">
            <v>200</v>
          </cell>
          <cell r="M3556">
            <v>2190</v>
          </cell>
          <cell r="N3556">
            <v>0</v>
          </cell>
        </row>
        <row r="3557">
          <cell r="B3557">
            <v>6393</v>
          </cell>
          <cell r="C3557" t="str">
            <v>VITÓRIA OLIVEIRA</v>
          </cell>
          <cell r="D3557">
            <v>39</v>
          </cell>
          <cell r="E3557" t="str">
            <v>BOAVISTA F.C.</v>
          </cell>
          <cell r="F3557" t="str">
            <v>MAL</v>
          </cell>
          <cell r="G3557" t="str">
            <v>Fem.</v>
          </cell>
          <cell r="H3557">
            <v>2002</v>
          </cell>
          <cell r="I3557">
            <v>37606</v>
          </cell>
          <cell r="J3557">
            <v>11</v>
          </cell>
          <cell r="K3557">
            <v>2002</v>
          </cell>
          <cell r="L3557">
            <v>300</v>
          </cell>
          <cell r="M3557">
            <v>2302</v>
          </cell>
          <cell r="N3557">
            <v>0</v>
          </cell>
        </row>
        <row r="3558">
          <cell r="B3558">
            <v>6394</v>
          </cell>
          <cell r="C3558" t="str">
            <v>BEATRIZ ROCHA</v>
          </cell>
          <cell r="D3558">
            <v>3</v>
          </cell>
          <cell r="E3558" t="str">
            <v>AS. REC. LUZ VIDA GONDOMARENSE</v>
          </cell>
          <cell r="F3558" t="str">
            <v>MAL</v>
          </cell>
          <cell r="G3558" t="str">
            <v>Fem.</v>
          </cell>
          <cell r="H3558">
            <v>2001</v>
          </cell>
          <cell r="I3558">
            <v>36945</v>
          </cell>
          <cell r="J3558">
            <v>12</v>
          </cell>
          <cell r="K3558">
            <v>2001</v>
          </cell>
          <cell r="L3558">
            <v>300</v>
          </cell>
          <cell r="M3558">
            <v>2301</v>
          </cell>
          <cell r="N3558">
            <v>0</v>
          </cell>
        </row>
        <row r="3559">
          <cell r="B3559">
            <v>6395</v>
          </cell>
          <cell r="C3559" t="str">
            <v>RICARDO REIS</v>
          </cell>
          <cell r="D3559">
            <v>31</v>
          </cell>
          <cell r="E3559" t="str">
            <v>CENTRO ATLETISMO DO PORTO</v>
          </cell>
          <cell r="F3559" t="str">
            <v>MAL</v>
          </cell>
          <cell r="G3559" t="str">
            <v>Masc.</v>
          </cell>
          <cell r="H3559">
            <v>2002</v>
          </cell>
          <cell r="I3559">
            <v>37540</v>
          </cell>
          <cell r="J3559">
            <v>11</v>
          </cell>
          <cell r="K3559">
            <v>2002</v>
          </cell>
          <cell r="L3559">
            <v>200</v>
          </cell>
          <cell r="M3559">
            <v>2202</v>
          </cell>
          <cell r="N3559">
            <v>0</v>
          </cell>
        </row>
        <row r="3560">
          <cell r="B3560">
            <v>6396</v>
          </cell>
          <cell r="C3560" t="str">
            <v>DIOGO ROCHA</v>
          </cell>
          <cell r="D3560">
            <v>37</v>
          </cell>
          <cell r="E3560" t="str">
            <v>CLUBE OS 5 A HORA</v>
          </cell>
          <cell r="F3560" t="str">
            <v>MAL</v>
          </cell>
          <cell r="G3560" t="str">
            <v>Masc.</v>
          </cell>
          <cell r="H3560">
            <v>1999</v>
          </cell>
          <cell r="I3560">
            <v>36461</v>
          </cell>
          <cell r="J3560">
            <v>14</v>
          </cell>
          <cell r="K3560">
            <v>1999</v>
          </cell>
          <cell r="L3560">
            <v>200</v>
          </cell>
          <cell r="M3560">
            <v>2199</v>
          </cell>
          <cell r="N3560">
            <v>0</v>
          </cell>
        </row>
        <row r="3561">
          <cell r="B3561">
            <v>6397</v>
          </cell>
          <cell r="C3561" t="str">
            <v xml:space="preserve">BÁRBARA SANTOS   </v>
          </cell>
          <cell r="D3561">
            <v>16</v>
          </cell>
          <cell r="E3561" t="str">
            <v>CLUBE DESPORTIVO DA PÓVOA</v>
          </cell>
          <cell r="F3561" t="str">
            <v>MAL</v>
          </cell>
          <cell r="G3561" t="str">
            <v>Fem.</v>
          </cell>
          <cell r="H3561">
            <v>1997</v>
          </cell>
          <cell r="I3561">
            <v>35675</v>
          </cell>
          <cell r="J3561">
            <v>16</v>
          </cell>
          <cell r="K3561">
            <v>1997</v>
          </cell>
          <cell r="L3561">
            <v>300</v>
          </cell>
          <cell r="M3561">
            <v>2297</v>
          </cell>
          <cell r="N3561">
            <v>0</v>
          </cell>
        </row>
        <row r="3562">
          <cell r="B3562">
            <v>6398</v>
          </cell>
          <cell r="C3562" t="str">
            <v>GONÇALO GORJÃO</v>
          </cell>
          <cell r="D3562">
            <v>2</v>
          </cell>
          <cell r="E3562" t="str">
            <v>CLUBE DE ATLETISMO DO TÂMEGA</v>
          </cell>
          <cell r="F3562" t="str">
            <v>MAL</v>
          </cell>
          <cell r="G3562" t="str">
            <v>Masc.</v>
          </cell>
          <cell r="H3562">
            <v>2002</v>
          </cell>
          <cell r="I3562">
            <v>37353</v>
          </cell>
          <cell r="J3562">
            <v>11</v>
          </cell>
          <cell r="K3562">
            <v>2002</v>
          </cell>
          <cell r="L3562">
            <v>200</v>
          </cell>
          <cell r="M3562">
            <v>2202</v>
          </cell>
          <cell r="N3562">
            <v>0</v>
          </cell>
        </row>
        <row r="3563">
          <cell r="B3563">
            <v>6399</v>
          </cell>
          <cell r="C3563" t="str">
            <v>RUI CARDOSO</v>
          </cell>
          <cell r="D3563">
            <v>5</v>
          </cell>
          <cell r="E3563" t="str">
            <v>ESCOLA DE ATLETISMO DA TROFA</v>
          </cell>
          <cell r="F3563" t="str">
            <v>MAL</v>
          </cell>
          <cell r="G3563" t="str">
            <v>Masc.</v>
          </cell>
          <cell r="H3563">
            <v>1997</v>
          </cell>
          <cell r="I3563">
            <v>35596</v>
          </cell>
          <cell r="J3563">
            <v>16</v>
          </cell>
          <cell r="K3563">
            <v>1997</v>
          </cell>
          <cell r="L3563">
            <v>200</v>
          </cell>
          <cell r="M3563">
            <v>2197</v>
          </cell>
          <cell r="N3563">
            <v>0</v>
          </cell>
        </row>
        <row r="3564">
          <cell r="B3564">
            <v>6400</v>
          </cell>
          <cell r="C3564" t="str">
            <v>TATIANA FERREIRA</v>
          </cell>
          <cell r="D3564">
            <v>36</v>
          </cell>
          <cell r="E3564" t="str">
            <v>NUCLEO DE BARROSAS AMADOR</v>
          </cell>
          <cell r="F3564" t="str">
            <v>BENJAMIM B - FEM</v>
          </cell>
          <cell r="G3564" t="str">
            <v>Fem.</v>
          </cell>
          <cell r="H3564">
            <v>2006</v>
          </cell>
          <cell r="I3564">
            <v>38744</v>
          </cell>
          <cell r="J3564">
            <v>7</v>
          </cell>
          <cell r="K3564">
            <v>2006</v>
          </cell>
          <cell r="L3564">
            <v>300</v>
          </cell>
          <cell r="M3564">
            <v>2306</v>
          </cell>
          <cell r="N3564">
            <v>2</v>
          </cell>
        </row>
        <row r="3565">
          <cell r="B3565">
            <v>6401</v>
          </cell>
          <cell r="C3565" t="str">
            <v>BERNARDO ROCHA</v>
          </cell>
          <cell r="D3565">
            <v>8</v>
          </cell>
          <cell r="E3565" t="str">
            <v>CLUBE SPIRIDON GAIA</v>
          </cell>
          <cell r="F3565" t="str">
            <v>MAL</v>
          </cell>
          <cell r="G3565" t="str">
            <v>Masc.</v>
          </cell>
          <cell r="H3565">
            <v>2000</v>
          </cell>
          <cell r="I3565">
            <v>36776</v>
          </cell>
          <cell r="J3565">
            <v>13</v>
          </cell>
          <cell r="K3565">
            <v>2000</v>
          </cell>
          <cell r="L3565">
            <v>200</v>
          </cell>
          <cell r="M3565">
            <v>2200</v>
          </cell>
          <cell r="N3565">
            <v>0</v>
          </cell>
        </row>
        <row r="3566">
          <cell r="B3566">
            <v>6402</v>
          </cell>
          <cell r="C3566" t="str">
            <v>CATARINA MOURÃO</v>
          </cell>
          <cell r="D3566">
            <v>6</v>
          </cell>
          <cell r="E3566" t="str">
            <v>CLUBE ATLETISMO AVINTES</v>
          </cell>
          <cell r="F3566" t="str">
            <v>BENJAMIM B - FEM</v>
          </cell>
          <cell r="G3566" t="str">
            <v>Fem.</v>
          </cell>
          <cell r="H3566">
            <v>2007</v>
          </cell>
          <cell r="I3566">
            <v>39408</v>
          </cell>
          <cell r="J3566">
            <v>6</v>
          </cell>
          <cell r="K3566">
            <v>2007</v>
          </cell>
          <cell r="L3566">
            <v>300</v>
          </cell>
          <cell r="M3566">
            <v>2307</v>
          </cell>
          <cell r="N3566">
            <v>2</v>
          </cell>
        </row>
        <row r="3567">
          <cell r="B3567">
            <v>6403</v>
          </cell>
          <cell r="C3567" t="str">
            <v>MARIA LEONOR PEDROSA</v>
          </cell>
          <cell r="D3567">
            <v>6</v>
          </cell>
          <cell r="E3567" t="str">
            <v>CLUBE ATLETISMO AVINTES</v>
          </cell>
          <cell r="F3567" t="str">
            <v>BENJAMIM A - FEM</v>
          </cell>
          <cell r="G3567" t="str">
            <v>Fem.</v>
          </cell>
          <cell r="H3567">
            <v>2008</v>
          </cell>
          <cell r="I3567">
            <v>39543</v>
          </cell>
          <cell r="J3567">
            <v>5</v>
          </cell>
          <cell r="K3567">
            <v>2008</v>
          </cell>
          <cell r="L3567">
            <v>300</v>
          </cell>
          <cell r="M3567">
            <v>2308</v>
          </cell>
          <cell r="N3567">
            <v>2</v>
          </cell>
        </row>
        <row r="3568">
          <cell r="B3568">
            <v>6404</v>
          </cell>
          <cell r="C3568" t="str">
            <v>SOFIA VAZ OLIVEIRA</v>
          </cell>
          <cell r="D3568">
            <v>8</v>
          </cell>
          <cell r="E3568" t="str">
            <v>CLUBE SPIRIDON GAIA</v>
          </cell>
          <cell r="F3568" t="str">
            <v>BENJAMIM A - FEM</v>
          </cell>
          <cell r="G3568" t="str">
            <v>Fem.</v>
          </cell>
          <cell r="H3568">
            <v>2008</v>
          </cell>
          <cell r="I3568">
            <v>39656</v>
          </cell>
          <cell r="J3568">
            <v>5</v>
          </cell>
          <cell r="K3568">
            <v>2008</v>
          </cell>
          <cell r="L3568">
            <v>300</v>
          </cell>
          <cell r="M3568">
            <v>2308</v>
          </cell>
          <cell r="N3568">
            <v>2</v>
          </cell>
        </row>
        <row r="3569">
          <cell r="B3569">
            <v>6405</v>
          </cell>
          <cell r="C3569" t="str">
            <v>CAROLINA SILVA</v>
          </cell>
          <cell r="D3569">
            <v>31</v>
          </cell>
          <cell r="E3569" t="str">
            <v>CENTRO ATLETISMO DO PORTO</v>
          </cell>
          <cell r="F3569" t="str">
            <v>BENJAMIM B - FEM</v>
          </cell>
          <cell r="G3569" t="str">
            <v>Fem.</v>
          </cell>
          <cell r="H3569">
            <v>2006</v>
          </cell>
          <cell r="I3569">
            <v>38880</v>
          </cell>
          <cell r="J3569">
            <v>7</v>
          </cell>
          <cell r="K3569">
            <v>2006</v>
          </cell>
          <cell r="L3569">
            <v>300</v>
          </cell>
          <cell r="M3569">
            <v>2306</v>
          </cell>
          <cell r="N3569">
            <v>2</v>
          </cell>
        </row>
        <row r="3570">
          <cell r="B3570">
            <v>6406</v>
          </cell>
          <cell r="C3570" t="str">
            <v>MÁRCIO PACHECO</v>
          </cell>
          <cell r="D3570">
            <v>36</v>
          </cell>
          <cell r="E3570" t="str">
            <v>NUCLEO DE BARROSAS AMADOR</v>
          </cell>
          <cell r="F3570" t="str">
            <v>MAL</v>
          </cell>
          <cell r="G3570" t="str">
            <v>Masc.</v>
          </cell>
          <cell r="H3570">
            <v>2000</v>
          </cell>
          <cell r="I3570">
            <v>36813</v>
          </cell>
          <cell r="J3570">
            <v>13</v>
          </cell>
          <cell r="K3570">
            <v>2000</v>
          </cell>
          <cell r="L3570">
            <v>200</v>
          </cell>
          <cell r="M3570">
            <v>2200</v>
          </cell>
          <cell r="N3570">
            <v>0</v>
          </cell>
        </row>
        <row r="3571">
          <cell r="B3571">
            <v>6407</v>
          </cell>
          <cell r="C3571" t="str">
            <v>CAROLINA COSTA</v>
          </cell>
          <cell r="D3571">
            <v>16</v>
          </cell>
          <cell r="E3571" t="str">
            <v>CLUBE DESPORTIVO DA PÓVOA</v>
          </cell>
          <cell r="F3571" t="str">
            <v>MAL</v>
          </cell>
          <cell r="G3571" t="str">
            <v>Fem.</v>
          </cell>
          <cell r="H3571">
            <v>2003</v>
          </cell>
          <cell r="I3571">
            <v>37806</v>
          </cell>
          <cell r="J3571">
            <v>10</v>
          </cell>
          <cell r="K3571">
            <v>2003</v>
          </cell>
          <cell r="L3571">
            <v>300</v>
          </cell>
          <cell r="M3571">
            <v>2303</v>
          </cell>
          <cell r="N3571">
            <v>0</v>
          </cell>
        </row>
        <row r="3572">
          <cell r="B3572">
            <v>6408</v>
          </cell>
          <cell r="C3572" t="str">
            <v>TIAGO LOPES</v>
          </cell>
          <cell r="D3572">
            <v>36</v>
          </cell>
          <cell r="E3572" t="str">
            <v>NUCLEO DE BARROSAS AMADOR</v>
          </cell>
          <cell r="F3572" t="str">
            <v>BENJAMIM B - MASC</v>
          </cell>
          <cell r="G3572" t="str">
            <v>Masc.</v>
          </cell>
          <cell r="H3572">
            <v>2007</v>
          </cell>
          <cell r="I3572">
            <v>39224</v>
          </cell>
          <cell r="J3572">
            <v>6</v>
          </cell>
          <cell r="K3572">
            <v>2007</v>
          </cell>
          <cell r="L3572">
            <v>200</v>
          </cell>
          <cell r="M3572">
            <v>2207</v>
          </cell>
          <cell r="N3572">
            <v>2</v>
          </cell>
        </row>
        <row r="3573">
          <cell r="B3573">
            <v>6409</v>
          </cell>
          <cell r="C3573" t="str">
            <v>CONSTANÇA BARBOSA</v>
          </cell>
          <cell r="D3573">
            <v>6</v>
          </cell>
          <cell r="E3573" t="str">
            <v>CLUBE ATLETISMO AVINTES</v>
          </cell>
          <cell r="F3573" t="str">
            <v>BENJAMIM A - FEM</v>
          </cell>
          <cell r="G3573" t="str">
            <v>Fem.</v>
          </cell>
          <cell r="H3573">
            <v>2010</v>
          </cell>
          <cell r="I3573">
            <v>40203</v>
          </cell>
          <cell r="J3573">
            <v>3</v>
          </cell>
          <cell r="K3573">
            <v>2010</v>
          </cell>
          <cell r="L3573">
            <v>300</v>
          </cell>
          <cell r="M3573">
            <v>2310</v>
          </cell>
          <cell r="N3573">
            <v>2</v>
          </cell>
        </row>
        <row r="3574">
          <cell r="B3574">
            <v>6410</v>
          </cell>
          <cell r="C3574" t="str">
            <v>BEATRIZ FERNANDES</v>
          </cell>
          <cell r="D3574">
            <v>15</v>
          </cell>
          <cell r="E3574" t="str">
            <v>FUTEBOL CLUBE ESTRELAS SUSANENSES</v>
          </cell>
          <cell r="F3574" t="str">
            <v>INFANTIS - FEM</v>
          </cell>
          <cell r="G3574" t="str">
            <v>Fem.</v>
          </cell>
          <cell r="H3574">
            <v>2004</v>
          </cell>
          <cell r="I3574">
            <v>38034</v>
          </cell>
          <cell r="J3574">
            <v>9</v>
          </cell>
          <cell r="K3574">
            <v>2004</v>
          </cell>
          <cell r="L3574">
            <v>300</v>
          </cell>
          <cell r="M3574">
            <v>2304</v>
          </cell>
          <cell r="N3574">
            <v>2</v>
          </cell>
        </row>
        <row r="3575">
          <cell r="B3575">
            <v>6411</v>
          </cell>
          <cell r="C3575" t="str">
            <v>JOÃO TEIXEIRA</v>
          </cell>
          <cell r="D3575">
            <v>2</v>
          </cell>
          <cell r="E3575" t="str">
            <v>CLUBE DE ATLETISMO DO TÂMEGA</v>
          </cell>
          <cell r="F3575" t="str">
            <v>MAL</v>
          </cell>
          <cell r="G3575" t="str">
            <v>Masc.</v>
          </cell>
          <cell r="H3575">
            <v>2000</v>
          </cell>
          <cell r="I3575">
            <v>36885</v>
          </cell>
          <cell r="J3575">
            <v>13</v>
          </cell>
          <cell r="K3575">
            <v>2000</v>
          </cell>
          <cell r="L3575">
            <v>200</v>
          </cell>
          <cell r="M3575">
            <v>2200</v>
          </cell>
          <cell r="N3575">
            <v>0</v>
          </cell>
        </row>
        <row r="3576">
          <cell r="B3576">
            <v>6412</v>
          </cell>
          <cell r="C3576" t="str">
            <v>JOÃO MONTEIRO</v>
          </cell>
          <cell r="D3576">
            <v>2</v>
          </cell>
          <cell r="E3576" t="str">
            <v>CLUBE DE ATLETISMO DO TÂMEGA</v>
          </cell>
          <cell r="F3576" t="str">
            <v>MAL</v>
          </cell>
          <cell r="G3576" t="str">
            <v>Masc.</v>
          </cell>
          <cell r="H3576">
            <v>2001</v>
          </cell>
          <cell r="I3576">
            <v>37208</v>
          </cell>
          <cell r="J3576">
            <v>12</v>
          </cell>
          <cell r="K3576">
            <v>2001</v>
          </cell>
          <cell r="L3576">
            <v>200</v>
          </cell>
          <cell r="M3576">
            <v>2201</v>
          </cell>
          <cell r="N3576">
            <v>0</v>
          </cell>
        </row>
        <row r="3577">
          <cell r="B3577">
            <v>6413</v>
          </cell>
          <cell r="C3577" t="str">
            <v>OCTÁVIO SOUSA</v>
          </cell>
          <cell r="D3577">
            <v>36</v>
          </cell>
          <cell r="E3577" t="str">
            <v>NUCLEO DE BARROSAS AMADOR</v>
          </cell>
          <cell r="F3577" t="str">
            <v>MAL</v>
          </cell>
          <cell r="G3577" t="str">
            <v>Masc.</v>
          </cell>
          <cell r="H3577">
            <v>2002</v>
          </cell>
          <cell r="I3577">
            <v>37555</v>
          </cell>
          <cell r="J3577">
            <v>11</v>
          </cell>
          <cell r="K3577">
            <v>2002</v>
          </cell>
          <cell r="L3577">
            <v>200</v>
          </cell>
          <cell r="M3577">
            <v>2202</v>
          </cell>
          <cell r="N3577">
            <v>0</v>
          </cell>
        </row>
        <row r="3578">
          <cell r="B3578">
            <v>6414</v>
          </cell>
          <cell r="C3578" t="str">
            <v>DAVID GONÇALVES</v>
          </cell>
          <cell r="D3578">
            <v>2</v>
          </cell>
          <cell r="E3578" t="str">
            <v>CLUBE DE ATLETISMO DO TÂMEGA</v>
          </cell>
          <cell r="F3578" t="str">
            <v>MAL</v>
          </cell>
          <cell r="G3578" t="str">
            <v>Masc.</v>
          </cell>
          <cell r="H3578">
            <v>2003</v>
          </cell>
          <cell r="I3578">
            <v>37741</v>
          </cell>
          <cell r="J3578">
            <v>10</v>
          </cell>
          <cell r="K3578">
            <v>2003</v>
          </cell>
          <cell r="L3578">
            <v>200</v>
          </cell>
          <cell r="M3578">
            <v>2203</v>
          </cell>
          <cell r="N3578">
            <v>0</v>
          </cell>
        </row>
        <row r="3579">
          <cell r="B3579">
            <v>6415</v>
          </cell>
          <cell r="C3579" t="str">
            <v>MARISA SAMPAIO</v>
          </cell>
          <cell r="D3579">
            <v>36</v>
          </cell>
          <cell r="E3579" t="str">
            <v>NUCLEO DE BARROSAS AMADOR</v>
          </cell>
          <cell r="F3579" t="str">
            <v>BENJAMIM B - FEM</v>
          </cell>
          <cell r="G3579" t="str">
            <v>Fem.</v>
          </cell>
          <cell r="H3579">
            <v>2007</v>
          </cell>
          <cell r="I3579">
            <v>39358</v>
          </cell>
          <cell r="J3579">
            <v>6</v>
          </cell>
          <cell r="K3579">
            <v>2007</v>
          </cell>
          <cell r="L3579">
            <v>300</v>
          </cell>
          <cell r="M3579">
            <v>2307</v>
          </cell>
          <cell r="N3579">
            <v>2</v>
          </cell>
        </row>
        <row r="3580">
          <cell r="B3580">
            <v>6416</v>
          </cell>
          <cell r="C3580" t="str">
            <v>ANDRÉ FERREIRA</v>
          </cell>
          <cell r="D3580">
            <v>36</v>
          </cell>
          <cell r="E3580" t="str">
            <v>NUCLEO DE BARROSAS AMADOR</v>
          </cell>
          <cell r="F3580" t="str">
            <v>BENJAMIM B - MASC</v>
          </cell>
          <cell r="G3580" t="str">
            <v>Masc.</v>
          </cell>
          <cell r="H3580">
            <v>2006</v>
          </cell>
          <cell r="I3580">
            <v>38985</v>
          </cell>
          <cell r="J3580">
            <v>7</v>
          </cell>
          <cell r="K3580">
            <v>2006</v>
          </cell>
          <cell r="L3580">
            <v>200</v>
          </cell>
          <cell r="M3580">
            <v>2206</v>
          </cell>
          <cell r="N3580">
            <v>2</v>
          </cell>
        </row>
        <row r="3581">
          <cell r="B3581">
            <v>6417</v>
          </cell>
          <cell r="C3581" t="str">
            <v>PAULO FERREIRA</v>
          </cell>
          <cell r="D3581">
            <v>39</v>
          </cell>
          <cell r="E3581" t="str">
            <v>BOAVISTA F.C.</v>
          </cell>
          <cell r="F3581" t="str">
            <v>MAL</v>
          </cell>
          <cell r="G3581" t="str">
            <v>Masc.</v>
          </cell>
          <cell r="H3581">
            <v>1962</v>
          </cell>
          <cell r="I3581">
            <v>22823</v>
          </cell>
          <cell r="J3581">
            <v>51</v>
          </cell>
          <cell r="K3581">
            <v>1962</v>
          </cell>
          <cell r="L3581">
            <v>200</v>
          </cell>
          <cell r="M3581">
            <v>2162</v>
          </cell>
          <cell r="N3581">
            <v>0</v>
          </cell>
        </row>
        <row r="3582">
          <cell r="B3582">
            <v>6418</v>
          </cell>
          <cell r="C3582" t="str">
            <v>ANA CARVALHO</v>
          </cell>
          <cell r="D3582">
            <v>22</v>
          </cell>
          <cell r="E3582" t="str">
            <v>ASSOC. CULT. DESP. S. JOÃO DA SERRA</v>
          </cell>
          <cell r="F3582" t="str">
            <v>MAL</v>
          </cell>
          <cell r="G3582" t="str">
            <v>Fem.</v>
          </cell>
          <cell r="H3582">
            <v>1967</v>
          </cell>
          <cell r="I3582">
            <v>24733</v>
          </cell>
          <cell r="J3582">
            <v>46</v>
          </cell>
          <cell r="K3582">
            <v>1967</v>
          </cell>
          <cell r="L3582">
            <v>300</v>
          </cell>
          <cell r="M3582">
            <v>2267</v>
          </cell>
          <cell r="N3582">
            <v>0</v>
          </cell>
        </row>
        <row r="3583">
          <cell r="B3583">
            <v>6419</v>
          </cell>
          <cell r="C3583" t="str">
            <v>CLÁUDIA PIMENTEL</v>
          </cell>
          <cell r="D3583">
            <v>22</v>
          </cell>
          <cell r="E3583" t="str">
            <v>ASSOC. CULT. DESP. S. JOÃO DA SERRA</v>
          </cell>
          <cell r="F3583" t="str">
            <v>MAL</v>
          </cell>
          <cell r="G3583" t="str">
            <v>Fem.</v>
          </cell>
          <cell r="H3583">
            <v>1971</v>
          </cell>
          <cell r="I3583">
            <v>26068</v>
          </cell>
          <cell r="J3583">
            <v>42</v>
          </cell>
          <cell r="K3583">
            <v>1971</v>
          </cell>
          <cell r="L3583">
            <v>300</v>
          </cell>
          <cell r="M3583">
            <v>2271</v>
          </cell>
          <cell r="N3583">
            <v>0</v>
          </cell>
        </row>
        <row r="3584">
          <cell r="B3584">
            <v>6420</v>
          </cell>
          <cell r="C3584" t="str">
            <v>JÚLIA CONCEIÇAO</v>
          </cell>
          <cell r="D3584">
            <v>22</v>
          </cell>
          <cell r="E3584" t="str">
            <v>ASSOC. CULT. DESP. S. JOÃO DA SERRA</v>
          </cell>
          <cell r="F3584" t="str">
            <v>MAL</v>
          </cell>
          <cell r="G3584" t="str">
            <v>Fem.</v>
          </cell>
          <cell r="H3584">
            <v>1968</v>
          </cell>
          <cell r="I3584">
            <v>25189</v>
          </cell>
          <cell r="J3584">
            <v>45</v>
          </cell>
          <cell r="K3584">
            <v>1968</v>
          </cell>
          <cell r="L3584">
            <v>300</v>
          </cell>
          <cell r="M3584">
            <v>2268</v>
          </cell>
          <cell r="N3584">
            <v>0</v>
          </cell>
        </row>
        <row r="3585">
          <cell r="B3585">
            <v>6421</v>
          </cell>
          <cell r="C3585" t="str">
            <v>SALVADOR SILVA</v>
          </cell>
          <cell r="D3585">
            <v>22</v>
          </cell>
          <cell r="E3585" t="str">
            <v>ASSOC. CULT. DESP. S. JOÃO DA SERRA</v>
          </cell>
          <cell r="F3585" t="str">
            <v>MAL</v>
          </cell>
          <cell r="G3585" t="str">
            <v>Masc.</v>
          </cell>
          <cell r="H3585">
            <v>1972</v>
          </cell>
          <cell r="I3585">
            <v>26554</v>
          </cell>
          <cell r="J3585">
            <v>41</v>
          </cell>
          <cell r="K3585">
            <v>1972</v>
          </cell>
          <cell r="L3585">
            <v>200</v>
          </cell>
          <cell r="M3585">
            <v>2172</v>
          </cell>
          <cell r="N3585">
            <v>0</v>
          </cell>
        </row>
        <row r="3586">
          <cell r="B3586">
            <v>6422</v>
          </cell>
          <cell r="C3586" t="str">
            <v>CELSO SANTOS</v>
          </cell>
          <cell r="D3586">
            <v>65</v>
          </cell>
          <cell r="E3586" t="str">
            <v>GRAMIDENSE INFANTE FUTEBOL CLUBE</v>
          </cell>
          <cell r="F3586" t="str">
            <v>MAL</v>
          </cell>
          <cell r="G3586" t="str">
            <v>Masc.</v>
          </cell>
          <cell r="H3586">
            <v>1978</v>
          </cell>
          <cell r="I3586">
            <v>28710</v>
          </cell>
          <cell r="J3586">
            <v>35</v>
          </cell>
          <cell r="K3586">
            <v>1978</v>
          </cell>
          <cell r="L3586">
            <v>200</v>
          </cell>
          <cell r="M3586">
            <v>2178</v>
          </cell>
          <cell r="N3586">
            <v>0</v>
          </cell>
        </row>
        <row r="3587">
          <cell r="B3587">
            <v>6423</v>
          </cell>
          <cell r="C3587" t="str">
            <v>SÍLVIA TEIXEIRA</v>
          </cell>
          <cell r="D3587">
            <v>39</v>
          </cell>
          <cell r="E3587" t="str">
            <v>BOAVISTA F.C.</v>
          </cell>
          <cell r="F3587" t="str">
            <v>MAL</v>
          </cell>
          <cell r="G3587" t="str">
            <v>Fem.</v>
          </cell>
          <cell r="H3587">
            <v>1978</v>
          </cell>
          <cell r="I3587">
            <v>28517</v>
          </cell>
          <cell r="J3587">
            <v>35</v>
          </cell>
          <cell r="K3587">
            <v>1978</v>
          </cell>
          <cell r="L3587">
            <v>300</v>
          </cell>
          <cell r="M3587">
            <v>2278</v>
          </cell>
          <cell r="N3587">
            <v>0</v>
          </cell>
        </row>
        <row r="3588">
          <cell r="B3588">
            <v>6424</v>
          </cell>
          <cell r="C3588" t="str">
            <v>ANTÓNIO SAMPAIO</v>
          </cell>
          <cell r="D3588">
            <v>36</v>
          </cell>
          <cell r="E3588" t="str">
            <v>NUCLEO DE BARROSAS AMADOR</v>
          </cell>
          <cell r="F3588" t="str">
            <v>MAL</v>
          </cell>
          <cell r="G3588" t="str">
            <v>Masc.</v>
          </cell>
          <cell r="H3588">
            <v>1977</v>
          </cell>
          <cell r="I3588">
            <v>28192</v>
          </cell>
          <cell r="J3588">
            <v>36</v>
          </cell>
          <cell r="K3588">
            <v>1977</v>
          </cell>
          <cell r="L3588">
            <v>200</v>
          </cell>
          <cell r="M3588">
            <v>2177</v>
          </cell>
          <cell r="N3588">
            <v>0</v>
          </cell>
        </row>
        <row r="3589">
          <cell r="B3589">
            <v>6425</v>
          </cell>
          <cell r="C3589" t="str">
            <v>ANDREIA RIBEIRO</v>
          </cell>
          <cell r="D3589">
            <v>22</v>
          </cell>
          <cell r="E3589" t="str">
            <v>ASSOC. CULT. DESP. S. JOÃO DA SERRA</v>
          </cell>
          <cell r="F3589" t="str">
            <v>MAL</v>
          </cell>
          <cell r="G3589" t="str">
            <v>Fem.</v>
          </cell>
          <cell r="H3589">
            <v>1980</v>
          </cell>
          <cell r="I3589">
            <v>29248</v>
          </cell>
          <cell r="J3589">
            <v>33</v>
          </cell>
          <cell r="K3589">
            <v>1980</v>
          </cell>
          <cell r="L3589">
            <v>300</v>
          </cell>
          <cell r="M3589">
            <v>2280</v>
          </cell>
          <cell r="N3589">
            <v>0</v>
          </cell>
        </row>
        <row r="3590">
          <cell r="B3590">
            <v>6426</v>
          </cell>
          <cell r="C3590" t="str">
            <v>MARK MACEDO</v>
          </cell>
          <cell r="D3590">
            <v>22</v>
          </cell>
          <cell r="E3590" t="str">
            <v>ASSOC. CULT. DESP. S. JOÃO DA SERRA</v>
          </cell>
          <cell r="F3590" t="str">
            <v>MAL</v>
          </cell>
          <cell r="G3590" t="str">
            <v>Masc.</v>
          </cell>
          <cell r="H3590">
            <v>1981</v>
          </cell>
          <cell r="I3590">
            <v>29635</v>
          </cell>
          <cell r="J3590">
            <v>32</v>
          </cell>
          <cell r="K3590">
            <v>1981</v>
          </cell>
          <cell r="L3590">
            <v>200</v>
          </cell>
          <cell r="M3590">
            <v>2181</v>
          </cell>
          <cell r="N3590">
            <v>0</v>
          </cell>
        </row>
        <row r="3591">
          <cell r="B3591">
            <v>6427</v>
          </cell>
          <cell r="C3591" t="str">
            <v>HORTENSE TENDA</v>
          </cell>
          <cell r="D3591">
            <v>22</v>
          </cell>
          <cell r="E3591" t="str">
            <v>ASSOC. CULT. DESP. S. JOÃO DA SERRA</v>
          </cell>
          <cell r="F3591" t="str">
            <v>MAL</v>
          </cell>
          <cell r="G3591" t="str">
            <v>Fem.</v>
          </cell>
          <cell r="H3591">
            <v>1980</v>
          </cell>
          <cell r="I3591">
            <v>29495</v>
          </cell>
          <cell r="J3591">
            <v>33</v>
          </cell>
          <cell r="K3591">
            <v>1980</v>
          </cell>
          <cell r="L3591">
            <v>300</v>
          </cell>
          <cell r="M3591">
            <v>2280</v>
          </cell>
          <cell r="N3591">
            <v>0</v>
          </cell>
        </row>
        <row r="3592">
          <cell r="B3592">
            <v>6428</v>
          </cell>
          <cell r="C3592" t="str">
            <v>BRUNO ROCHA</v>
          </cell>
          <cell r="D3592">
            <v>21</v>
          </cell>
          <cell r="E3592" t="str">
            <v>CENTRO SOCIAL REC. DESP. E CULT. SANTIAGO</v>
          </cell>
          <cell r="F3592" t="str">
            <v>MAL</v>
          </cell>
          <cell r="G3592" t="str">
            <v>Masc.</v>
          </cell>
          <cell r="H3592">
            <v>1982</v>
          </cell>
          <cell r="I3592">
            <v>30308</v>
          </cell>
          <cell r="J3592">
            <v>31</v>
          </cell>
          <cell r="K3592">
            <v>1982</v>
          </cell>
          <cell r="L3592">
            <v>200</v>
          </cell>
          <cell r="M3592">
            <v>2182</v>
          </cell>
          <cell r="N3592">
            <v>0</v>
          </cell>
        </row>
        <row r="3593">
          <cell r="B3593">
            <v>6429</v>
          </cell>
          <cell r="C3593" t="str">
            <v>MARCO BARBOSA</v>
          </cell>
          <cell r="D3593">
            <v>39</v>
          </cell>
          <cell r="E3593" t="str">
            <v>BOAVISTA F.C.</v>
          </cell>
          <cell r="F3593" t="str">
            <v>MAL</v>
          </cell>
          <cell r="G3593" t="str">
            <v>Masc.</v>
          </cell>
          <cell r="H3593">
            <v>1984</v>
          </cell>
          <cell r="I3593">
            <v>30823</v>
          </cell>
          <cell r="J3593">
            <v>29</v>
          </cell>
          <cell r="K3593">
            <v>1984</v>
          </cell>
          <cell r="L3593">
            <v>200</v>
          </cell>
          <cell r="M3593">
            <v>2184</v>
          </cell>
          <cell r="N3593">
            <v>0</v>
          </cell>
        </row>
        <row r="3594">
          <cell r="B3594">
            <v>6430</v>
          </cell>
          <cell r="C3594" t="str">
            <v>RUI FILIPE SILVA</v>
          </cell>
          <cell r="D3594">
            <v>36</v>
          </cell>
          <cell r="E3594" t="str">
            <v>NUCLEO DE BARROSAS AMADOR</v>
          </cell>
          <cell r="F3594" t="str">
            <v>MAL</v>
          </cell>
          <cell r="G3594" t="str">
            <v>Masc.</v>
          </cell>
          <cell r="H3594">
            <v>1995</v>
          </cell>
          <cell r="I3594">
            <v>34970</v>
          </cell>
          <cell r="J3594">
            <v>18</v>
          </cell>
          <cell r="K3594">
            <v>1995</v>
          </cell>
          <cell r="L3594">
            <v>200</v>
          </cell>
          <cell r="M3594">
            <v>2195</v>
          </cell>
          <cell r="N3594">
            <v>0</v>
          </cell>
        </row>
        <row r="3595">
          <cell r="B3595">
            <v>6431</v>
          </cell>
          <cell r="C3595" t="str">
            <v>JOÃO ANDRADE</v>
          </cell>
          <cell r="D3595">
            <v>36</v>
          </cell>
          <cell r="E3595" t="str">
            <v>NUCLEO DE BARROSAS AMADOR</v>
          </cell>
          <cell r="F3595" t="str">
            <v>BENJAMIM A - MASC</v>
          </cell>
          <cell r="G3595" t="str">
            <v>Masc.</v>
          </cell>
          <cell r="H3595">
            <v>2009</v>
          </cell>
          <cell r="I3595">
            <v>39849</v>
          </cell>
          <cell r="J3595">
            <v>4</v>
          </cell>
          <cell r="K3595">
            <v>2009</v>
          </cell>
          <cell r="L3595">
            <v>200</v>
          </cell>
          <cell r="M3595">
            <v>2209</v>
          </cell>
          <cell r="N3595">
            <v>2</v>
          </cell>
        </row>
        <row r="3596">
          <cell r="B3596">
            <v>6432</v>
          </cell>
          <cell r="C3596" t="str">
            <v>INÊS PEREIRA</v>
          </cell>
          <cell r="D3596">
            <v>6</v>
          </cell>
          <cell r="E3596" t="str">
            <v>CLUBE ATLETISMO AVINTES</v>
          </cell>
          <cell r="F3596" t="str">
            <v>BENJAMIM A - FEM</v>
          </cell>
          <cell r="G3596" t="str">
            <v>Fem.</v>
          </cell>
          <cell r="H3596">
            <v>2009</v>
          </cell>
          <cell r="I3596">
            <v>39870</v>
          </cell>
          <cell r="J3596">
            <v>4</v>
          </cell>
          <cell r="K3596">
            <v>2009</v>
          </cell>
          <cell r="L3596">
            <v>300</v>
          </cell>
          <cell r="M3596">
            <v>2309</v>
          </cell>
          <cell r="N3596">
            <v>2</v>
          </cell>
        </row>
        <row r="3597">
          <cell r="B3597">
            <v>6433</v>
          </cell>
          <cell r="C3597" t="str">
            <v>INÊS PACHECO</v>
          </cell>
          <cell r="D3597">
            <v>36</v>
          </cell>
          <cell r="E3597" t="str">
            <v>NUCLEO DE BARROSAS AMADOR</v>
          </cell>
          <cell r="F3597" t="str">
            <v>BENJAMIM A - FEM</v>
          </cell>
          <cell r="G3597" t="str">
            <v>Fem.</v>
          </cell>
          <cell r="H3597">
            <v>2009</v>
          </cell>
          <cell r="I3597">
            <v>39977</v>
          </cell>
          <cell r="J3597">
            <v>4</v>
          </cell>
          <cell r="K3597">
            <v>2009</v>
          </cell>
          <cell r="L3597">
            <v>300</v>
          </cell>
          <cell r="M3597">
            <v>2309</v>
          </cell>
          <cell r="N3597">
            <v>2</v>
          </cell>
        </row>
        <row r="3598">
          <cell r="B3598">
            <v>6434</v>
          </cell>
          <cell r="C3598" t="str">
            <v>DIOGO FERREIRA</v>
          </cell>
          <cell r="D3598">
            <v>36</v>
          </cell>
          <cell r="E3598" t="str">
            <v>NUCLEO DE BARROSAS AMADOR</v>
          </cell>
          <cell r="F3598" t="str">
            <v>BENJAMIM B - MASC</v>
          </cell>
          <cell r="G3598" t="str">
            <v>Masc.</v>
          </cell>
          <cell r="H3598">
            <v>2006</v>
          </cell>
          <cell r="I3598">
            <v>39040</v>
          </cell>
          <cell r="J3598">
            <v>7</v>
          </cell>
          <cell r="K3598">
            <v>2006</v>
          </cell>
          <cell r="L3598">
            <v>200</v>
          </cell>
          <cell r="M3598">
            <v>2206</v>
          </cell>
          <cell r="N3598">
            <v>2</v>
          </cell>
        </row>
        <row r="3599">
          <cell r="B3599">
            <v>6435</v>
          </cell>
          <cell r="C3599" t="str">
            <v>FRANCISCA FERREIRA</v>
          </cell>
          <cell r="D3599">
            <v>36</v>
          </cell>
          <cell r="E3599" t="str">
            <v>NUCLEO DE BARROSAS AMADOR</v>
          </cell>
          <cell r="F3599" t="str">
            <v>BENJAMIM B - FEM</v>
          </cell>
          <cell r="G3599" t="str">
            <v>Fem.</v>
          </cell>
          <cell r="H3599">
            <v>2006</v>
          </cell>
          <cell r="I3599">
            <v>39045</v>
          </cell>
          <cell r="J3599">
            <v>7</v>
          </cell>
          <cell r="K3599">
            <v>2006</v>
          </cell>
          <cell r="L3599">
            <v>300</v>
          </cell>
          <cell r="M3599">
            <v>2306</v>
          </cell>
          <cell r="N3599">
            <v>2</v>
          </cell>
        </row>
        <row r="3600">
          <cell r="B3600">
            <v>6436</v>
          </cell>
          <cell r="C3600" t="str">
            <v>RÚBEN FERREIRA</v>
          </cell>
          <cell r="D3600">
            <v>36</v>
          </cell>
          <cell r="E3600" t="str">
            <v>NUCLEO DE BARROSAS AMADOR</v>
          </cell>
          <cell r="F3600" t="str">
            <v>INFANTIS - MASC</v>
          </cell>
          <cell r="G3600" t="str">
            <v>Masc.</v>
          </cell>
          <cell r="H3600">
            <v>2005</v>
          </cell>
          <cell r="I3600">
            <v>38469</v>
          </cell>
          <cell r="J3600">
            <v>8</v>
          </cell>
          <cell r="K3600">
            <v>2005</v>
          </cell>
          <cell r="L3600">
            <v>200</v>
          </cell>
          <cell r="M3600">
            <v>2205</v>
          </cell>
          <cell r="N3600">
            <v>2</v>
          </cell>
        </row>
        <row r="3601">
          <cell r="B3601">
            <v>6437</v>
          </cell>
          <cell r="C3601" t="str">
            <v>CLÁUDIO FERREIRA</v>
          </cell>
          <cell r="D3601">
            <v>36</v>
          </cell>
          <cell r="E3601" t="str">
            <v>NUCLEO DE BARROSAS AMADOR</v>
          </cell>
          <cell r="F3601" t="str">
            <v>INFANTIS - MASC</v>
          </cell>
          <cell r="G3601" t="str">
            <v>Masc.</v>
          </cell>
          <cell r="H3601">
            <v>2004</v>
          </cell>
          <cell r="I3601">
            <v>38019</v>
          </cell>
          <cell r="J3601">
            <v>9</v>
          </cell>
          <cell r="K3601">
            <v>2004</v>
          </cell>
          <cell r="L3601">
            <v>200</v>
          </cell>
          <cell r="M3601">
            <v>2204</v>
          </cell>
          <cell r="N3601">
            <v>2</v>
          </cell>
        </row>
        <row r="3602">
          <cell r="B3602">
            <v>6438</v>
          </cell>
          <cell r="C3602" t="str">
            <v>MADALENA MENESES</v>
          </cell>
          <cell r="D3602">
            <v>36</v>
          </cell>
          <cell r="E3602" t="str">
            <v>NUCLEO DE BARROSAS AMADOR</v>
          </cell>
          <cell r="F3602" t="str">
            <v>BENJAMIM B - FEM</v>
          </cell>
          <cell r="G3602" t="str">
            <v>Fem.</v>
          </cell>
          <cell r="H3602">
            <v>2006</v>
          </cell>
          <cell r="I3602">
            <v>38742</v>
          </cell>
          <cell r="J3602">
            <v>7</v>
          </cell>
          <cell r="K3602">
            <v>2006</v>
          </cell>
          <cell r="L3602">
            <v>300</v>
          </cell>
          <cell r="M3602">
            <v>2306</v>
          </cell>
          <cell r="N3602">
            <v>2</v>
          </cell>
        </row>
        <row r="3603">
          <cell r="B3603">
            <v>6439</v>
          </cell>
          <cell r="C3603" t="str">
            <v>JOSÉ MIGUEL PEREIRA</v>
          </cell>
          <cell r="D3603">
            <v>22</v>
          </cell>
          <cell r="E3603" t="str">
            <v>ASSOC. CULT. DESP. S. JOÃO DA SERRA</v>
          </cell>
          <cell r="F3603" t="str">
            <v>MAL</v>
          </cell>
          <cell r="G3603" t="str">
            <v>Masc.</v>
          </cell>
          <cell r="H3603">
            <v>2002</v>
          </cell>
          <cell r="I3603">
            <v>37575</v>
          </cell>
          <cell r="J3603">
            <v>11</v>
          </cell>
          <cell r="K3603">
            <v>2002</v>
          </cell>
          <cell r="L3603">
            <v>200</v>
          </cell>
          <cell r="M3603">
            <v>2202</v>
          </cell>
          <cell r="N3603">
            <v>0</v>
          </cell>
        </row>
        <row r="3604">
          <cell r="B3604">
            <v>6440</v>
          </cell>
          <cell r="C3604" t="str">
            <v>DIANA OLIVEIRA</v>
          </cell>
          <cell r="D3604">
            <v>35</v>
          </cell>
          <cell r="E3604" t="str">
            <v>MAIA ATLÉTICO CLUBE CRIOBABY</v>
          </cell>
          <cell r="F3604" t="str">
            <v>INFANTIS - FEM</v>
          </cell>
          <cell r="G3604" t="str">
            <v>Fem.</v>
          </cell>
          <cell r="H3604">
            <v>2005</v>
          </cell>
          <cell r="I3604">
            <v>38633</v>
          </cell>
          <cell r="J3604">
            <v>8</v>
          </cell>
          <cell r="K3604">
            <v>2005</v>
          </cell>
          <cell r="L3604">
            <v>300</v>
          </cell>
          <cell r="M3604">
            <v>2305</v>
          </cell>
          <cell r="N3604">
            <v>2</v>
          </cell>
        </row>
        <row r="3605">
          <cell r="B3605">
            <v>6441</v>
          </cell>
          <cell r="C3605" t="str">
            <v>ARIANA CARNEIRO</v>
          </cell>
          <cell r="D3605">
            <v>37</v>
          </cell>
          <cell r="E3605" t="str">
            <v>CLUBE OS 5 A HORA</v>
          </cell>
          <cell r="F3605" t="str">
            <v>MAL</v>
          </cell>
          <cell r="G3605" t="str">
            <v>Fem.</v>
          </cell>
          <cell r="H3605">
            <v>2003</v>
          </cell>
          <cell r="I3605">
            <v>37881</v>
          </cell>
          <cell r="J3605">
            <v>10</v>
          </cell>
          <cell r="K3605">
            <v>2003</v>
          </cell>
          <cell r="L3605">
            <v>300</v>
          </cell>
          <cell r="M3605">
            <v>2303</v>
          </cell>
          <cell r="N3605">
            <v>0</v>
          </cell>
        </row>
        <row r="3606">
          <cell r="B3606">
            <v>6442</v>
          </cell>
          <cell r="C3606" t="str">
            <v>MARGARIDA MONTEIRO</v>
          </cell>
          <cell r="D3606">
            <v>39</v>
          </cell>
          <cell r="E3606" t="str">
            <v>BOAVISTA F.C.</v>
          </cell>
          <cell r="F3606" t="str">
            <v>BENJAMIM B - FEM</v>
          </cell>
          <cell r="G3606" t="str">
            <v>Fem.</v>
          </cell>
          <cell r="H3606">
            <v>2007</v>
          </cell>
          <cell r="I3606">
            <v>39352</v>
          </cell>
          <cell r="J3606">
            <v>6</v>
          </cell>
          <cell r="K3606">
            <v>2007</v>
          </cell>
          <cell r="L3606">
            <v>300</v>
          </cell>
          <cell r="M3606">
            <v>2307</v>
          </cell>
          <cell r="N3606">
            <v>2</v>
          </cell>
        </row>
        <row r="3607">
          <cell r="B3607">
            <v>6443</v>
          </cell>
          <cell r="C3607" t="str">
            <v>MARIANA CAMARA</v>
          </cell>
          <cell r="D3607">
            <v>22</v>
          </cell>
          <cell r="E3607" t="str">
            <v>ASSOC. CULT. DESP. S. JOÃO DA SERRA</v>
          </cell>
          <cell r="F3607" t="str">
            <v>INFANTIS - FEM</v>
          </cell>
          <cell r="G3607" t="str">
            <v>Fem.</v>
          </cell>
          <cell r="H3607">
            <v>2005</v>
          </cell>
          <cell r="I3607">
            <v>38557</v>
          </cell>
          <cell r="J3607">
            <v>8</v>
          </cell>
          <cell r="K3607">
            <v>2005</v>
          </cell>
          <cell r="L3607">
            <v>300</v>
          </cell>
          <cell r="M3607">
            <v>2305</v>
          </cell>
          <cell r="N3607">
            <v>2</v>
          </cell>
        </row>
        <row r="3608">
          <cell r="B3608">
            <v>6444</v>
          </cell>
          <cell r="C3608" t="str">
            <v>FÁTIMA CAMARA</v>
          </cell>
          <cell r="D3608">
            <v>22</v>
          </cell>
          <cell r="E3608" t="str">
            <v>ASSOC. CULT. DESP. S. JOÃO DA SERRA</v>
          </cell>
          <cell r="F3608" t="str">
            <v>BENJAMIM B - FEM</v>
          </cell>
          <cell r="G3608" t="str">
            <v>Fem.</v>
          </cell>
          <cell r="H3608">
            <v>2007</v>
          </cell>
          <cell r="I3608">
            <v>39350</v>
          </cell>
          <cell r="J3608">
            <v>6</v>
          </cell>
          <cell r="K3608">
            <v>2007</v>
          </cell>
          <cell r="L3608">
            <v>300</v>
          </cell>
          <cell r="M3608">
            <v>2307</v>
          </cell>
          <cell r="N3608">
            <v>2</v>
          </cell>
        </row>
        <row r="3609">
          <cell r="B3609">
            <v>6445</v>
          </cell>
          <cell r="C3609" t="str">
            <v>EVA COELHO</v>
          </cell>
          <cell r="D3609">
            <v>22</v>
          </cell>
          <cell r="E3609" t="str">
            <v>ASSOC. CULT. DESP. S. JOÃO DA SERRA</v>
          </cell>
          <cell r="F3609" t="str">
            <v>MAL</v>
          </cell>
          <cell r="G3609" t="str">
            <v>Fem.</v>
          </cell>
          <cell r="H3609">
            <v>1976</v>
          </cell>
          <cell r="I3609">
            <v>28061</v>
          </cell>
          <cell r="J3609">
            <v>37</v>
          </cell>
          <cell r="K3609">
            <v>1976</v>
          </cell>
          <cell r="L3609">
            <v>300</v>
          </cell>
          <cell r="M3609">
            <v>2276</v>
          </cell>
          <cell r="N3609">
            <v>0</v>
          </cell>
        </row>
        <row r="3610">
          <cell r="B3610">
            <v>6446</v>
          </cell>
          <cell r="C3610" t="str">
            <v>CATARINA SIMÕES</v>
          </cell>
          <cell r="D3610">
            <v>22</v>
          </cell>
          <cell r="E3610" t="str">
            <v>ASSOC. CULT. DESP. S. JOÃO DA SERRA</v>
          </cell>
          <cell r="F3610" t="str">
            <v>MAL</v>
          </cell>
          <cell r="G3610" t="str">
            <v>Fem.</v>
          </cell>
          <cell r="H3610">
            <v>1975</v>
          </cell>
          <cell r="I3610">
            <v>27659</v>
          </cell>
          <cell r="J3610">
            <v>38</v>
          </cell>
          <cell r="K3610">
            <v>1975</v>
          </cell>
          <cell r="L3610">
            <v>300</v>
          </cell>
          <cell r="M3610">
            <v>2275</v>
          </cell>
          <cell r="N3610">
            <v>0</v>
          </cell>
        </row>
        <row r="3611">
          <cell r="B3611">
            <v>6447</v>
          </cell>
          <cell r="C3611" t="str">
            <v>ANTÓNIO PINTO</v>
          </cell>
          <cell r="D3611">
            <v>22</v>
          </cell>
          <cell r="E3611" t="str">
            <v>ASSOC. CULT. DESP. S. JOÃO DA SERRA</v>
          </cell>
          <cell r="F3611" t="str">
            <v>MAL</v>
          </cell>
          <cell r="G3611" t="str">
            <v>Masc.</v>
          </cell>
          <cell r="H3611">
            <v>1975</v>
          </cell>
          <cell r="I3611">
            <v>27556</v>
          </cell>
          <cell r="J3611">
            <v>38</v>
          </cell>
          <cell r="K3611">
            <v>1975</v>
          </cell>
          <cell r="L3611">
            <v>200</v>
          </cell>
          <cell r="M3611">
            <v>2175</v>
          </cell>
          <cell r="N3611">
            <v>0</v>
          </cell>
        </row>
        <row r="3612">
          <cell r="B3612">
            <v>6448</v>
          </cell>
          <cell r="C3612" t="str">
            <v>NUNO MENDES</v>
          </cell>
          <cell r="D3612">
            <v>22</v>
          </cell>
          <cell r="E3612" t="str">
            <v>ASSOC. CULT. DESP. S. JOÃO DA SERRA</v>
          </cell>
          <cell r="F3612" t="str">
            <v>MAL</v>
          </cell>
          <cell r="G3612" t="str">
            <v>Masc.</v>
          </cell>
          <cell r="H3612">
            <v>1974</v>
          </cell>
          <cell r="I3612">
            <v>27382</v>
          </cell>
          <cell r="J3612">
            <v>39</v>
          </cell>
          <cell r="K3612">
            <v>1974</v>
          </cell>
          <cell r="L3612">
            <v>200</v>
          </cell>
          <cell r="M3612">
            <v>2174</v>
          </cell>
          <cell r="N3612">
            <v>0</v>
          </cell>
        </row>
        <row r="3613">
          <cell r="B3613">
            <v>6449</v>
          </cell>
          <cell r="C3613" t="str">
            <v>MARIA PEDROSA</v>
          </cell>
          <cell r="D3613">
            <v>22</v>
          </cell>
          <cell r="E3613" t="str">
            <v>ASSOC. CULT. DESP. S. JOÃO DA SERRA</v>
          </cell>
          <cell r="F3613" t="str">
            <v>MAL</v>
          </cell>
          <cell r="G3613" t="str">
            <v>Fem.</v>
          </cell>
          <cell r="H3613">
            <v>2003</v>
          </cell>
          <cell r="I3613">
            <v>37755</v>
          </cell>
          <cell r="J3613">
            <v>10</v>
          </cell>
          <cell r="K3613">
            <v>2003</v>
          </cell>
          <cell r="L3613">
            <v>300</v>
          </cell>
          <cell r="M3613">
            <v>2303</v>
          </cell>
          <cell r="N3613">
            <v>0</v>
          </cell>
        </row>
        <row r="3614">
          <cell r="B3614">
            <v>6450</v>
          </cell>
          <cell r="C3614" t="str">
            <v>JOÃO MACEDRA</v>
          </cell>
          <cell r="D3614">
            <v>22</v>
          </cell>
          <cell r="E3614" t="str">
            <v>ASSOC. CULT. DESP. S. JOÃO DA SERRA</v>
          </cell>
          <cell r="F3614" t="str">
            <v>BENJAMIM B - MASC</v>
          </cell>
          <cell r="G3614" t="str">
            <v>Masc.</v>
          </cell>
          <cell r="H3614">
            <v>2006</v>
          </cell>
          <cell r="I3614">
            <v>39003</v>
          </cell>
          <cell r="J3614">
            <v>7</v>
          </cell>
          <cell r="K3614">
            <v>2006</v>
          </cell>
          <cell r="L3614">
            <v>200</v>
          </cell>
          <cell r="M3614">
            <v>2206</v>
          </cell>
          <cell r="N3614">
            <v>2</v>
          </cell>
        </row>
        <row r="3615">
          <cell r="B3615">
            <v>6451</v>
          </cell>
          <cell r="C3615" t="str">
            <v>IVO MENDES</v>
          </cell>
          <cell r="D3615">
            <v>22</v>
          </cell>
          <cell r="E3615" t="str">
            <v>ASSOC. CULT. DESP. S. JOÃO DA SERRA</v>
          </cell>
          <cell r="F3615" t="str">
            <v>BENJAMIM A - MASC</v>
          </cell>
          <cell r="G3615" t="str">
            <v>Masc.</v>
          </cell>
          <cell r="H3615">
            <v>2010</v>
          </cell>
          <cell r="I3615">
            <v>40434</v>
          </cell>
          <cell r="J3615">
            <v>3</v>
          </cell>
          <cell r="K3615">
            <v>2010</v>
          </cell>
          <cell r="L3615">
            <v>200</v>
          </cell>
          <cell r="M3615">
            <v>2210</v>
          </cell>
          <cell r="N3615">
            <v>2</v>
          </cell>
        </row>
        <row r="3616">
          <cell r="B3616">
            <v>6452</v>
          </cell>
          <cell r="C3616" t="str">
            <v>TIAGO CURRALO</v>
          </cell>
          <cell r="D3616">
            <v>4</v>
          </cell>
          <cell r="E3616" t="str">
            <v>ATLÉTICO CLUBE DA PÓVOA DE VARZIM</v>
          </cell>
          <cell r="F3616" t="str">
            <v>MAL</v>
          </cell>
          <cell r="G3616" t="str">
            <v>Masc.</v>
          </cell>
          <cell r="H3616">
            <v>2002</v>
          </cell>
          <cell r="I3616">
            <v>37482</v>
          </cell>
          <cell r="J3616">
            <v>11</v>
          </cell>
          <cell r="K3616">
            <v>2002</v>
          </cell>
          <cell r="L3616">
            <v>200</v>
          </cell>
          <cell r="M3616">
            <v>2202</v>
          </cell>
          <cell r="N3616">
            <v>0</v>
          </cell>
        </row>
        <row r="3617">
          <cell r="B3617">
            <v>6453</v>
          </cell>
          <cell r="C3617" t="str">
            <v>GUSTAVO SANTOS</v>
          </cell>
          <cell r="D3617">
            <v>4</v>
          </cell>
          <cell r="E3617" t="str">
            <v>ATLÉTICO CLUBE DA PÓVOA DE VARZIM</v>
          </cell>
          <cell r="F3617" t="str">
            <v>BENJAMIM A - MASC</v>
          </cell>
          <cell r="G3617" t="str">
            <v>Masc.</v>
          </cell>
          <cell r="H3617">
            <v>2009</v>
          </cell>
          <cell r="I3617">
            <v>39877</v>
          </cell>
          <cell r="J3617">
            <v>4</v>
          </cell>
          <cell r="K3617">
            <v>2009</v>
          </cell>
          <cell r="L3617">
            <v>200</v>
          </cell>
          <cell r="M3617">
            <v>2209</v>
          </cell>
          <cell r="N3617">
            <v>2</v>
          </cell>
        </row>
        <row r="3618">
          <cell r="B3618">
            <v>6454</v>
          </cell>
          <cell r="C3618" t="str">
            <v>RODRIGO SISTELOS</v>
          </cell>
          <cell r="D3618">
            <v>4</v>
          </cell>
          <cell r="E3618" t="str">
            <v>ATLÉTICO CLUBE DA PÓVOA DE VARZIM</v>
          </cell>
          <cell r="F3618" t="str">
            <v>BENJAMIM A - MASC</v>
          </cell>
          <cell r="G3618" t="str">
            <v>Masc.</v>
          </cell>
          <cell r="H3618">
            <v>2009</v>
          </cell>
          <cell r="I3618">
            <v>39952</v>
          </cell>
          <cell r="J3618">
            <v>4</v>
          </cell>
          <cell r="K3618">
            <v>2009</v>
          </cell>
          <cell r="L3618">
            <v>200</v>
          </cell>
          <cell r="M3618">
            <v>2209</v>
          </cell>
          <cell r="N3618">
            <v>2</v>
          </cell>
        </row>
        <row r="3619">
          <cell r="B3619">
            <v>6455</v>
          </cell>
          <cell r="C3619" t="str">
            <v>JOÃO TEIXEIRA</v>
          </cell>
          <cell r="D3619">
            <v>61</v>
          </cell>
          <cell r="E3619" t="str">
            <v>APDL</v>
          </cell>
          <cell r="F3619" t="str">
            <v>MAL</v>
          </cell>
          <cell r="G3619" t="str">
            <v>Masc.</v>
          </cell>
          <cell r="H3619">
            <v>1962</v>
          </cell>
          <cell r="I3619">
            <v>22978</v>
          </cell>
          <cell r="J3619">
            <v>51</v>
          </cell>
          <cell r="K3619">
            <v>1962</v>
          </cell>
          <cell r="L3619">
            <v>200</v>
          </cell>
          <cell r="M3619">
            <v>2162</v>
          </cell>
          <cell r="N3619">
            <v>0</v>
          </cell>
        </row>
        <row r="3620">
          <cell r="B3620">
            <v>6456</v>
          </cell>
          <cell r="C3620" t="str">
            <v>HÉLDER BARBOSA</v>
          </cell>
          <cell r="D3620">
            <v>39</v>
          </cell>
          <cell r="E3620" t="str">
            <v>BOAVISTA F.C.</v>
          </cell>
          <cell r="F3620" t="str">
            <v>MAL</v>
          </cell>
          <cell r="G3620" t="str">
            <v>Masc.</v>
          </cell>
          <cell r="H3620">
            <v>1980</v>
          </cell>
          <cell r="I3620">
            <v>29438</v>
          </cell>
          <cell r="J3620">
            <v>33</v>
          </cell>
          <cell r="K3620">
            <v>1980</v>
          </cell>
          <cell r="L3620">
            <v>200</v>
          </cell>
          <cell r="M3620">
            <v>2180</v>
          </cell>
          <cell r="N3620">
            <v>0</v>
          </cell>
        </row>
        <row r="3621">
          <cell r="B3621">
            <v>6457</v>
          </cell>
          <cell r="C3621" t="str">
            <v>NUNO AMARO ANDRADE</v>
          </cell>
          <cell r="D3621">
            <v>39</v>
          </cell>
          <cell r="E3621" t="str">
            <v>BOAVISTA F.C.</v>
          </cell>
          <cell r="F3621" t="str">
            <v>MAL</v>
          </cell>
          <cell r="G3621" t="str">
            <v>Masc.</v>
          </cell>
          <cell r="H3621">
            <v>1982</v>
          </cell>
          <cell r="I3621">
            <v>30249</v>
          </cell>
          <cell r="J3621">
            <v>31</v>
          </cell>
          <cell r="K3621">
            <v>1982</v>
          </cell>
          <cell r="L3621">
            <v>200</v>
          </cell>
          <cell r="M3621">
            <v>2182</v>
          </cell>
          <cell r="N3621">
            <v>0</v>
          </cell>
        </row>
        <row r="3622">
          <cell r="B3622">
            <v>6458</v>
          </cell>
          <cell r="C3622" t="str">
            <v>LUÍS MAGALHÃES</v>
          </cell>
          <cell r="D3622">
            <v>39</v>
          </cell>
          <cell r="E3622" t="str">
            <v>BOAVISTA F.C.</v>
          </cell>
          <cell r="F3622" t="str">
            <v>MAL</v>
          </cell>
          <cell r="G3622" t="str">
            <v>Masc.</v>
          </cell>
          <cell r="H3622">
            <v>1989</v>
          </cell>
          <cell r="I3622">
            <v>32696</v>
          </cell>
          <cell r="J3622">
            <v>24</v>
          </cell>
          <cell r="K3622">
            <v>1989</v>
          </cell>
          <cell r="L3622">
            <v>200</v>
          </cell>
          <cell r="M3622">
            <v>2189</v>
          </cell>
          <cell r="N3622">
            <v>0</v>
          </cell>
        </row>
        <row r="3623">
          <cell r="B3623">
            <v>6459</v>
          </cell>
          <cell r="C3623" t="str">
            <v>RÚBEN FERNANDES</v>
          </cell>
          <cell r="D3623">
            <v>39</v>
          </cell>
          <cell r="E3623" t="str">
            <v>BOAVISTA F.C.</v>
          </cell>
          <cell r="F3623" t="str">
            <v>MAL</v>
          </cell>
          <cell r="G3623" t="str">
            <v>Masc.</v>
          </cell>
          <cell r="H3623">
            <v>2001</v>
          </cell>
          <cell r="I3623">
            <v>37232</v>
          </cell>
          <cell r="J3623">
            <v>12</v>
          </cell>
          <cell r="K3623">
            <v>2001</v>
          </cell>
          <cell r="L3623">
            <v>200</v>
          </cell>
          <cell r="M3623">
            <v>2201</v>
          </cell>
          <cell r="N3623">
            <v>0</v>
          </cell>
        </row>
        <row r="3624">
          <cell r="B3624">
            <v>6460</v>
          </cell>
          <cell r="C3624" t="str">
            <v>SEBASTIÃO CARDOSO</v>
          </cell>
          <cell r="D3624">
            <v>6</v>
          </cell>
          <cell r="E3624" t="str">
            <v>CLUBE ATLETISMO AVINTES</v>
          </cell>
          <cell r="F3624" t="str">
            <v>MAL</v>
          </cell>
          <cell r="G3624" t="str">
            <v>Masc.</v>
          </cell>
          <cell r="H3624">
            <v>1963</v>
          </cell>
          <cell r="I3624">
            <v>23284</v>
          </cell>
          <cell r="J3624">
            <v>50</v>
          </cell>
          <cell r="K3624">
            <v>1963</v>
          </cell>
          <cell r="L3624">
            <v>200</v>
          </cell>
          <cell r="M3624">
            <v>2163</v>
          </cell>
          <cell r="N3624">
            <v>0</v>
          </cell>
        </row>
        <row r="3625">
          <cell r="B3625">
            <v>6461</v>
          </cell>
          <cell r="C3625" t="str">
            <v>MARIA PEREIRA</v>
          </cell>
          <cell r="D3625">
            <v>6</v>
          </cell>
          <cell r="E3625" t="str">
            <v>CLUBE ATLETISMO AVINTES</v>
          </cell>
          <cell r="F3625" t="str">
            <v>BENJAMIM B - FEM</v>
          </cell>
          <cell r="G3625" t="str">
            <v>Fem.</v>
          </cell>
          <cell r="H3625">
            <v>2006</v>
          </cell>
          <cell r="I3625">
            <v>38955</v>
          </cell>
          <cell r="J3625">
            <v>7</v>
          </cell>
          <cell r="K3625">
            <v>2006</v>
          </cell>
          <cell r="L3625">
            <v>300</v>
          </cell>
          <cell r="M3625">
            <v>2306</v>
          </cell>
          <cell r="N3625">
            <v>2</v>
          </cell>
        </row>
        <row r="3626">
          <cell r="B3626">
            <v>6462</v>
          </cell>
          <cell r="C3626" t="str">
            <v>DAVID SILVA</v>
          </cell>
          <cell r="D3626">
            <v>31</v>
          </cell>
          <cell r="E3626" t="str">
            <v>CENTRO ATLETISMO DO PORTO</v>
          </cell>
          <cell r="F3626" t="str">
            <v>INFANTIS - MASC</v>
          </cell>
          <cell r="G3626" t="str">
            <v>Masc.</v>
          </cell>
          <cell r="H3626">
            <v>2004</v>
          </cell>
          <cell r="I3626">
            <v>38218</v>
          </cell>
          <cell r="J3626">
            <v>9</v>
          </cell>
          <cell r="K3626">
            <v>2004</v>
          </cell>
          <cell r="L3626">
            <v>200</v>
          </cell>
          <cell r="M3626">
            <v>2204</v>
          </cell>
          <cell r="N3626">
            <v>2</v>
          </cell>
        </row>
        <row r="3627">
          <cell r="B3627">
            <v>6463</v>
          </cell>
          <cell r="C3627" t="str">
            <v>MIGUEL MONTEIRO</v>
          </cell>
          <cell r="D3627">
            <v>31</v>
          </cell>
          <cell r="E3627" t="str">
            <v>CENTRO ATLETISMO DO PORTO</v>
          </cell>
          <cell r="F3627" t="str">
            <v>BENJAMIM B - MASC</v>
          </cell>
          <cell r="G3627" t="str">
            <v>Masc.</v>
          </cell>
          <cell r="H3627">
            <v>2007</v>
          </cell>
          <cell r="I3627">
            <v>39351</v>
          </cell>
          <cell r="J3627">
            <v>6</v>
          </cell>
          <cell r="K3627">
            <v>2007</v>
          </cell>
          <cell r="L3627">
            <v>200</v>
          </cell>
          <cell r="M3627">
            <v>2207</v>
          </cell>
          <cell r="N3627">
            <v>2</v>
          </cell>
        </row>
        <row r="3628">
          <cell r="B3628">
            <v>6464</v>
          </cell>
          <cell r="C3628" t="str">
            <v>GIL MARTINS</v>
          </cell>
          <cell r="D3628">
            <v>31</v>
          </cell>
          <cell r="E3628" t="str">
            <v>CENTRO ATLETISMO DO PORTO</v>
          </cell>
          <cell r="F3628" t="str">
            <v>BENJAMIM A - MASC</v>
          </cell>
          <cell r="G3628" t="str">
            <v>Masc.</v>
          </cell>
          <cell r="H3628">
            <v>2010</v>
          </cell>
          <cell r="I3628">
            <v>40263</v>
          </cell>
          <cell r="J3628">
            <v>3</v>
          </cell>
          <cell r="K3628">
            <v>2010</v>
          </cell>
          <cell r="L3628">
            <v>200</v>
          </cell>
          <cell r="M3628">
            <v>2210</v>
          </cell>
          <cell r="N3628">
            <v>2</v>
          </cell>
        </row>
        <row r="3629">
          <cell r="B3629">
            <v>6465</v>
          </cell>
          <cell r="C3629" t="str">
            <v>CARLA RODRIGUES</v>
          </cell>
          <cell r="D3629">
            <v>1</v>
          </cell>
          <cell r="E3629" t="str">
            <v>CLUBE FUTEBOL OLIVEIRA DO DOURO</v>
          </cell>
          <cell r="F3629" t="str">
            <v>MAL</v>
          </cell>
          <cell r="G3629" t="str">
            <v>Fem.</v>
          </cell>
          <cell r="H3629">
            <v>1972</v>
          </cell>
          <cell r="I3629">
            <v>26450</v>
          </cell>
          <cell r="J3629">
            <v>41</v>
          </cell>
          <cell r="K3629">
            <v>1972</v>
          </cell>
          <cell r="L3629">
            <v>300</v>
          </cell>
          <cell r="M3629">
            <v>2272</v>
          </cell>
          <cell r="N3629">
            <v>0</v>
          </cell>
        </row>
        <row r="3630">
          <cell r="B3630">
            <v>6466</v>
          </cell>
          <cell r="C3630" t="str">
            <v>JOSÉ FERREIRA</v>
          </cell>
          <cell r="D3630">
            <v>1</v>
          </cell>
          <cell r="E3630" t="str">
            <v>CLUBE FUTEBOL OLIVEIRA DO DOURO</v>
          </cell>
          <cell r="F3630" t="str">
            <v>MAL</v>
          </cell>
          <cell r="G3630" t="str">
            <v>Masc.</v>
          </cell>
          <cell r="H3630">
            <v>1976</v>
          </cell>
          <cell r="I3630">
            <v>27835</v>
          </cell>
          <cell r="J3630">
            <v>37</v>
          </cell>
          <cell r="K3630">
            <v>1976</v>
          </cell>
          <cell r="L3630">
            <v>200</v>
          </cell>
          <cell r="M3630">
            <v>2176</v>
          </cell>
          <cell r="N3630">
            <v>0</v>
          </cell>
        </row>
        <row r="3631">
          <cell r="B3631">
            <v>6467</v>
          </cell>
          <cell r="C3631" t="str">
            <v>MÁRCIA ROXO</v>
          </cell>
          <cell r="D3631">
            <v>1</v>
          </cell>
          <cell r="E3631" t="str">
            <v>CLUBE FUTEBOL OLIVEIRA DO DOURO</v>
          </cell>
          <cell r="F3631" t="str">
            <v>MAL</v>
          </cell>
          <cell r="G3631" t="str">
            <v>Fem.</v>
          </cell>
          <cell r="H3631">
            <v>1982</v>
          </cell>
          <cell r="I3631">
            <v>30026</v>
          </cell>
          <cell r="J3631">
            <v>31</v>
          </cell>
          <cell r="K3631">
            <v>1982</v>
          </cell>
          <cell r="L3631">
            <v>300</v>
          </cell>
          <cell r="M3631">
            <v>2282</v>
          </cell>
          <cell r="N3631">
            <v>0</v>
          </cell>
        </row>
        <row r="3632">
          <cell r="B3632">
            <v>6468</v>
          </cell>
          <cell r="C3632" t="str">
            <v>DAVID MARTINS</v>
          </cell>
          <cell r="D3632">
            <v>1</v>
          </cell>
          <cell r="E3632" t="str">
            <v>CLUBE FUTEBOL OLIVEIRA DO DOURO</v>
          </cell>
          <cell r="F3632" t="str">
            <v>INFANTIS - MASC</v>
          </cell>
          <cell r="G3632" t="str">
            <v>Masc.</v>
          </cell>
          <cell r="H3632">
            <v>2005</v>
          </cell>
          <cell r="I3632">
            <v>38564</v>
          </cell>
          <cell r="J3632">
            <v>8</v>
          </cell>
          <cell r="K3632">
            <v>2005</v>
          </cell>
          <cell r="L3632">
            <v>200</v>
          </cell>
          <cell r="M3632">
            <v>2205</v>
          </cell>
          <cell r="N3632">
            <v>2</v>
          </cell>
        </row>
        <row r="3633">
          <cell r="B3633">
            <v>6469</v>
          </cell>
          <cell r="C3633" t="str">
            <v>PEDRO MOTA</v>
          </cell>
          <cell r="D3633">
            <v>1</v>
          </cell>
          <cell r="E3633" t="str">
            <v>CLUBE FUTEBOL OLIVEIRA DO DOURO</v>
          </cell>
          <cell r="F3633" t="str">
            <v>MAL</v>
          </cell>
          <cell r="G3633" t="str">
            <v>Masc.</v>
          </cell>
          <cell r="H3633">
            <v>2002</v>
          </cell>
          <cell r="I3633">
            <v>37475</v>
          </cell>
          <cell r="J3633">
            <v>11</v>
          </cell>
          <cell r="K3633">
            <v>2002</v>
          </cell>
          <cell r="L3633">
            <v>200</v>
          </cell>
          <cell r="M3633">
            <v>2202</v>
          </cell>
          <cell r="N3633">
            <v>0</v>
          </cell>
        </row>
        <row r="3634">
          <cell r="B3634">
            <v>6470</v>
          </cell>
          <cell r="C3634" t="str">
            <v>PEDRO CERDEIRA</v>
          </cell>
          <cell r="D3634">
            <v>1</v>
          </cell>
          <cell r="E3634" t="str">
            <v>CLUBE FUTEBOL OLIVEIRA DO DOURO</v>
          </cell>
          <cell r="F3634" t="str">
            <v>MAL</v>
          </cell>
          <cell r="G3634" t="str">
            <v>Masc.</v>
          </cell>
          <cell r="H3634">
            <v>2001</v>
          </cell>
          <cell r="I3634">
            <v>37165</v>
          </cell>
          <cell r="J3634">
            <v>12</v>
          </cell>
          <cell r="K3634">
            <v>2001</v>
          </cell>
          <cell r="L3634">
            <v>200</v>
          </cell>
          <cell r="M3634">
            <v>2201</v>
          </cell>
          <cell r="N3634">
            <v>0</v>
          </cell>
        </row>
        <row r="3635">
          <cell r="B3635">
            <v>6471</v>
          </cell>
          <cell r="C3635" t="str">
            <v>LEONOR PINTO</v>
          </cell>
          <cell r="D3635">
            <v>1</v>
          </cell>
          <cell r="E3635" t="str">
            <v>CLUBE FUTEBOL OLIVEIRA DO DOURO</v>
          </cell>
          <cell r="F3635" t="str">
            <v>BENJAMIM A - FEM</v>
          </cell>
          <cell r="G3635" t="str">
            <v>Fem.</v>
          </cell>
          <cell r="H3635">
            <v>2008</v>
          </cell>
          <cell r="I3635">
            <v>39531</v>
          </cell>
          <cell r="J3635">
            <v>5</v>
          </cell>
          <cell r="K3635">
            <v>2008</v>
          </cell>
          <cell r="L3635">
            <v>300</v>
          </cell>
          <cell r="M3635">
            <v>2308</v>
          </cell>
          <cell r="N3635">
            <v>2</v>
          </cell>
        </row>
        <row r="3636">
          <cell r="B3636">
            <v>6472</v>
          </cell>
          <cell r="C3636" t="str">
            <v>LOURENÇO FERREIRA</v>
          </cell>
          <cell r="D3636">
            <v>1</v>
          </cell>
          <cell r="E3636" t="str">
            <v>CLUBE FUTEBOL OLIVEIRA DO DOURO</v>
          </cell>
          <cell r="F3636" t="str">
            <v>BENJAMIM A - MASC</v>
          </cell>
          <cell r="G3636" t="str">
            <v>Masc.</v>
          </cell>
          <cell r="H3636">
            <v>2008</v>
          </cell>
          <cell r="I3636">
            <v>39812</v>
          </cell>
          <cell r="J3636">
            <v>5</v>
          </cell>
          <cell r="K3636">
            <v>2008</v>
          </cell>
          <cell r="L3636">
            <v>200</v>
          </cell>
          <cell r="M3636">
            <v>2208</v>
          </cell>
          <cell r="N3636">
            <v>2</v>
          </cell>
        </row>
        <row r="3637">
          <cell r="B3637">
            <v>6473</v>
          </cell>
          <cell r="C3637" t="str">
            <v>JOÃO RODRIGUES</v>
          </cell>
          <cell r="D3637">
            <v>1</v>
          </cell>
          <cell r="E3637" t="str">
            <v>CLUBE FUTEBOL OLIVEIRA DO DOURO</v>
          </cell>
          <cell r="F3637" t="str">
            <v>BENJAMIM A - MASC</v>
          </cell>
          <cell r="G3637" t="str">
            <v>Masc.</v>
          </cell>
          <cell r="H3637">
            <v>2009</v>
          </cell>
          <cell r="I3637">
            <v>39835</v>
          </cell>
          <cell r="J3637">
            <v>4</v>
          </cell>
          <cell r="K3637">
            <v>2009</v>
          </cell>
          <cell r="L3637">
            <v>200</v>
          </cell>
          <cell r="M3637">
            <v>2209</v>
          </cell>
          <cell r="N3637">
            <v>2</v>
          </cell>
        </row>
        <row r="3638">
          <cell r="B3638">
            <v>6474</v>
          </cell>
          <cell r="C3638" t="str">
            <v>BEATRIZ TEIXEIRA</v>
          </cell>
          <cell r="D3638">
            <v>1</v>
          </cell>
          <cell r="E3638" t="str">
            <v>CLUBE FUTEBOL OLIVEIRA DO DOURO</v>
          </cell>
          <cell r="F3638" t="str">
            <v>BENJAMIM A - FEM</v>
          </cell>
          <cell r="G3638" t="str">
            <v>Fem.</v>
          </cell>
          <cell r="H3638">
            <v>2009</v>
          </cell>
          <cell r="I3638">
            <v>40071</v>
          </cell>
          <cell r="J3638">
            <v>4</v>
          </cell>
          <cell r="K3638">
            <v>2009</v>
          </cell>
          <cell r="L3638">
            <v>300</v>
          </cell>
          <cell r="M3638">
            <v>2309</v>
          </cell>
          <cell r="N3638">
            <v>2</v>
          </cell>
        </row>
        <row r="3639">
          <cell r="B3639">
            <v>6475</v>
          </cell>
          <cell r="C3639" t="str">
            <v>LÚCIO FERREIRA</v>
          </cell>
          <cell r="D3639">
            <v>1</v>
          </cell>
          <cell r="E3639" t="str">
            <v>CLUBE FUTEBOL OLIVEIRA DO DOURO</v>
          </cell>
          <cell r="F3639" t="str">
            <v>BENJAMIM B - MASC</v>
          </cell>
          <cell r="G3639" t="str">
            <v>Masc.</v>
          </cell>
          <cell r="H3639">
            <v>2006</v>
          </cell>
          <cell r="I3639">
            <v>39029</v>
          </cell>
          <cell r="J3639">
            <v>7</v>
          </cell>
          <cell r="K3639">
            <v>2006</v>
          </cell>
          <cell r="L3639">
            <v>200</v>
          </cell>
          <cell r="M3639">
            <v>2206</v>
          </cell>
          <cell r="N3639">
            <v>2</v>
          </cell>
        </row>
        <row r="3640">
          <cell r="B3640">
            <v>6476</v>
          </cell>
          <cell r="C3640" t="str">
            <v>ANDRÉ CAMPOS</v>
          </cell>
          <cell r="D3640">
            <v>1</v>
          </cell>
          <cell r="E3640" t="str">
            <v>CLUBE FUTEBOL OLIVEIRA DO DOURO</v>
          </cell>
          <cell r="F3640" t="str">
            <v>INFANTIS - MASC</v>
          </cell>
          <cell r="G3640" t="str">
            <v>Masc.</v>
          </cell>
          <cell r="H3640">
            <v>2005</v>
          </cell>
          <cell r="I3640">
            <v>38550</v>
          </cell>
          <cell r="J3640">
            <v>8</v>
          </cell>
          <cell r="K3640">
            <v>2005</v>
          </cell>
          <cell r="L3640">
            <v>200</v>
          </cell>
          <cell r="M3640">
            <v>2205</v>
          </cell>
          <cell r="N3640">
            <v>2</v>
          </cell>
        </row>
        <row r="3641">
          <cell r="B3641">
            <v>6477</v>
          </cell>
          <cell r="C3641" t="str">
            <v>GABRIELA RODRIGUES</v>
          </cell>
          <cell r="D3641">
            <v>1</v>
          </cell>
          <cell r="E3641" t="str">
            <v>CLUBE FUTEBOL OLIVEIRA DO DOURO</v>
          </cell>
          <cell r="F3641" t="str">
            <v>BENJAMIM B - FEM</v>
          </cell>
          <cell r="G3641" t="str">
            <v>Fem.</v>
          </cell>
          <cell r="H3641">
            <v>2006</v>
          </cell>
          <cell r="I3641">
            <v>38873</v>
          </cell>
          <cell r="J3641">
            <v>7</v>
          </cell>
          <cell r="K3641">
            <v>2006</v>
          </cell>
          <cell r="L3641">
            <v>300</v>
          </cell>
          <cell r="M3641">
            <v>2306</v>
          </cell>
          <cell r="N3641">
            <v>2</v>
          </cell>
        </row>
        <row r="3642">
          <cell r="B3642">
            <v>6478</v>
          </cell>
          <cell r="C3642" t="str">
            <v>RAFAEL ANDRADE</v>
          </cell>
          <cell r="D3642">
            <v>1</v>
          </cell>
          <cell r="E3642" t="str">
            <v>CLUBE FUTEBOL OLIVEIRA DO DOURO</v>
          </cell>
          <cell r="F3642" t="str">
            <v>BENJAMIM A - MASC</v>
          </cell>
          <cell r="G3642" t="str">
            <v>Masc.</v>
          </cell>
          <cell r="H3642">
            <v>2009</v>
          </cell>
          <cell r="I3642">
            <v>39854</v>
          </cell>
          <cell r="J3642">
            <v>4</v>
          </cell>
          <cell r="K3642">
            <v>2009</v>
          </cell>
          <cell r="L3642">
            <v>200</v>
          </cell>
          <cell r="M3642">
            <v>2209</v>
          </cell>
          <cell r="N3642">
            <v>2</v>
          </cell>
        </row>
        <row r="3643">
          <cell r="B3643">
            <v>6479</v>
          </cell>
          <cell r="C3643" t="str">
            <v xml:space="preserve">JOÃO GONÇALVES </v>
          </cell>
          <cell r="D3643">
            <v>37</v>
          </cell>
          <cell r="E3643" t="str">
            <v>CLUBE OS 5 A HORA</v>
          </cell>
          <cell r="F3643" t="str">
            <v>MAL</v>
          </cell>
          <cell r="G3643" t="str">
            <v>Masc.</v>
          </cell>
          <cell r="H3643">
            <v>1968</v>
          </cell>
          <cell r="I3643">
            <v>24850</v>
          </cell>
          <cell r="J3643">
            <v>45</v>
          </cell>
          <cell r="K3643">
            <v>1968</v>
          </cell>
          <cell r="L3643">
            <v>200</v>
          </cell>
          <cell r="M3643">
            <v>2168</v>
          </cell>
          <cell r="N3643">
            <v>0</v>
          </cell>
        </row>
        <row r="3644">
          <cell r="B3644">
            <v>6480</v>
          </cell>
          <cell r="C3644" t="str">
            <v xml:space="preserve">JOÃO GONÇALVES </v>
          </cell>
          <cell r="D3644">
            <v>37</v>
          </cell>
          <cell r="E3644" t="str">
            <v>CLUBE OS 5 A HORA</v>
          </cell>
          <cell r="F3644" t="str">
            <v>INFANTIS - MASC</v>
          </cell>
          <cell r="G3644" t="str">
            <v>Masc.</v>
          </cell>
          <cell r="H3644">
            <v>2004</v>
          </cell>
          <cell r="I3644">
            <v>38086</v>
          </cell>
          <cell r="J3644">
            <v>9</v>
          </cell>
          <cell r="K3644">
            <v>2004</v>
          </cell>
          <cell r="L3644">
            <v>200</v>
          </cell>
          <cell r="M3644">
            <v>2204</v>
          </cell>
          <cell r="N3644">
            <v>2</v>
          </cell>
        </row>
        <row r="3645">
          <cell r="B3645">
            <v>6481</v>
          </cell>
          <cell r="C3645" t="str">
            <v>SILVÉRIO SANTOS</v>
          </cell>
          <cell r="D3645">
            <v>10</v>
          </cell>
          <cell r="E3645" t="str">
            <v>CLUBE PESSOAL AGUAS DE GAIA</v>
          </cell>
          <cell r="F3645" t="str">
            <v>MAL</v>
          </cell>
          <cell r="G3645" t="str">
            <v>Masc.</v>
          </cell>
          <cell r="H3645">
            <v>1971</v>
          </cell>
          <cell r="I3645">
            <v>25941</v>
          </cell>
          <cell r="J3645">
            <v>42</v>
          </cell>
          <cell r="K3645">
            <v>1971</v>
          </cell>
          <cell r="L3645">
            <v>200</v>
          </cell>
          <cell r="M3645">
            <v>2171</v>
          </cell>
          <cell r="N3645">
            <v>0</v>
          </cell>
        </row>
        <row r="3646">
          <cell r="B3646">
            <v>6482</v>
          </cell>
          <cell r="C3646" t="str">
            <v>MÁRIO COSTA</v>
          </cell>
          <cell r="D3646">
            <v>8</v>
          </cell>
          <cell r="E3646" t="str">
            <v>CLUBE SPIRIDON GAIA</v>
          </cell>
          <cell r="F3646" t="str">
            <v>MAL</v>
          </cell>
          <cell r="G3646" t="str">
            <v>Masc.</v>
          </cell>
          <cell r="H3646">
            <v>2001</v>
          </cell>
          <cell r="I3646">
            <v>36958</v>
          </cell>
          <cell r="J3646">
            <v>12</v>
          </cell>
          <cell r="K3646">
            <v>2001</v>
          </cell>
          <cell r="L3646">
            <v>200</v>
          </cell>
          <cell r="M3646">
            <v>2201</v>
          </cell>
          <cell r="N3646">
            <v>0</v>
          </cell>
        </row>
        <row r="3647">
          <cell r="B3647">
            <v>6483</v>
          </cell>
          <cell r="C3647" t="str">
            <v>CATARINA VIEIRA</v>
          </cell>
          <cell r="D3647">
            <v>8</v>
          </cell>
          <cell r="E3647" t="str">
            <v>CLUBE SPIRIDON GAIA</v>
          </cell>
          <cell r="F3647" t="str">
            <v>MAL</v>
          </cell>
          <cell r="G3647" t="str">
            <v>Fem.</v>
          </cell>
          <cell r="H3647">
            <v>2003</v>
          </cell>
          <cell r="I3647">
            <v>37780</v>
          </cell>
          <cell r="J3647">
            <v>10</v>
          </cell>
          <cell r="K3647">
            <v>2003</v>
          </cell>
          <cell r="L3647">
            <v>300</v>
          </cell>
          <cell r="M3647">
            <v>2303</v>
          </cell>
          <cell r="N3647">
            <v>0</v>
          </cell>
        </row>
        <row r="3648">
          <cell r="B3648">
            <v>6484</v>
          </cell>
          <cell r="C3648" t="str">
            <v>JOÃO PEDRO MOITA</v>
          </cell>
          <cell r="D3648">
            <v>66</v>
          </cell>
          <cell r="E3648" t="str">
            <v>ASSOCIAÇÃO CLUBE ZUPPER</v>
          </cell>
          <cell r="F3648" t="str">
            <v>MAL</v>
          </cell>
          <cell r="G3648" t="str">
            <v>Masc.</v>
          </cell>
          <cell r="H3648">
            <v>1982</v>
          </cell>
          <cell r="I3648">
            <v>30204</v>
          </cell>
          <cell r="J3648">
            <v>31</v>
          </cell>
          <cell r="K3648">
            <v>1982</v>
          </cell>
          <cell r="L3648">
            <v>200</v>
          </cell>
          <cell r="M3648">
            <v>2182</v>
          </cell>
          <cell r="N3648">
            <v>0</v>
          </cell>
        </row>
        <row r="3649">
          <cell r="B3649">
            <v>6485</v>
          </cell>
          <cell r="C3649" t="str">
            <v>DULCE MORÊDA</v>
          </cell>
          <cell r="D3649">
            <v>24</v>
          </cell>
          <cell r="E3649" t="str">
            <v>ESCOLA DO MOVIMENTO</v>
          </cell>
          <cell r="F3649" t="str">
            <v>MAL</v>
          </cell>
          <cell r="G3649" t="str">
            <v>Fem.</v>
          </cell>
          <cell r="H3649">
            <v>1969</v>
          </cell>
          <cell r="I3649">
            <v>25348</v>
          </cell>
          <cell r="J3649">
            <v>44</v>
          </cell>
          <cell r="K3649">
            <v>1969</v>
          </cell>
          <cell r="L3649">
            <v>300</v>
          </cell>
          <cell r="M3649">
            <v>2269</v>
          </cell>
          <cell r="N3649">
            <v>0</v>
          </cell>
        </row>
        <row r="3650">
          <cell r="B3650">
            <v>6486</v>
          </cell>
          <cell r="C3650" t="str">
            <v>PAULO DOMINGUES</v>
          </cell>
          <cell r="D3650">
            <v>24</v>
          </cell>
          <cell r="E3650" t="str">
            <v>ESCOLA DO MOVIMENTO</v>
          </cell>
          <cell r="F3650" t="str">
            <v>MAL</v>
          </cell>
          <cell r="G3650" t="str">
            <v>Masc.</v>
          </cell>
          <cell r="H3650">
            <v>1970</v>
          </cell>
          <cell r="I3650">
            <v>25785</v>
          </cell>
          <cell r="J3650">
            <v>43</v>
          </cell>
          <cell r="K3650">
            <v>1970</v>
          </cell>
          <cell r="L3650">
            <v>200</v>
          </cell>
          <cell r="M3650">
            <v>2170</v>
          </cell>
          <cell r="N3650">
            <v>0</v>
          </cell>
        </row>
        <row r="3651">
          <cell r="B3651">
            <v>6487</v>
          </cell>
          <cell r="C3651" t="str">
            <v>JOSÉ MANUEL  MARQUES</v>
          </cell>
          <cell r="D3651">
            <v>24</v>
          </cell>
          <cell r="E3651" t="str">
            <v>ESCOLA DO MOVIMENTO</v>
          </cell>
          <cell r="F3651" t="str">
            <v>MAL</v>
          </cell>
          <cell r="G3651" t="str">
            <v>Masc.</v>
          </cell>
          <cell r="H3651">
            <v>1973</v>
          </cell>
          <cell r="I3651">
            <v>27019</v>
          </cell>
          <cell r="J3651">
            <v>40</v>
          </cell>
          <cell r="K3651">
            <v>1973</v>
          </cell>
          <cell r="L3651">
            <v>200</v>
          </cell>
          <cell r="M3651">
            <v>2173</v>
          </cell>
          <cell r="N3651">
            <v>0</v>
          </cell>
        </row>
        <row r="3652">
          <cell r="B3652">
            <v>6488</v>
          </cell>
          <cell r="C3652" t="str">
            <v>MARIA CAIO</v>
          </cell>
          <cell r="D3652">
            <v>24</v>
          </cell>
          <cell r="E3652" t="str">
            <v>ESCOLA DO MOVIMENTO</v>
          </cell>
          <cell r="F3652" t="str">
            <v>MAL</v>
          </cell>
          <cell r="G3652" t="str">
            <v>Fem.</v>
          </cell>
          <cell r="H3652">
            <v>2002</v>
          </cell>
          <cell r="I3652">
            <v>37458</v>
          </cell>
          <cell r="J3652">
            <v>11</v>
          </cell>
          <cell r="K3652">
            <v>2002</v>
          </cell>
          <cell r="L3652">
            <v>300</v>
          </cell>
          <cell r="M3652">
            <v>2302</v>
          </cell>
          <cell r="N3652">
            <v>0</v>
          </cell>
        </row>
        <row r="3653">
          <cell r="B3653">
            <v>6489</v>
          </cell>
          <cell r="C3653" t="str">
            <v>VÍTOR SILVA</v>
          </cell>
          <cell r="D3653">
            <v>0</v>
          </cell>
          <cell r="E3653" t="str">
            <v>INDIVIDUAL - PORTO</v>
          </cell>
          <cell r="F3653" t="str">
            <v>MAL</v>
          </cell>
          <cell r="G3653" t="str">
            <v>Masc.</v>
          </cell>
          <cell r="H3653">
            <v>1961</v>
          </cell>
          <cell r="I3653">
            <v>22489</v>
          </cell>
          <cell r="J3653">
            <v>52</v>
          </cell>
          <cell r="K3653">
            <v>1961</v>
          </cell>
          <cell r="L3653">
            <v>200</v>
          </cell>
          <cell r="M3653">
            <v>2161</v>
          </cell>
          <cell r="N3653">
            <v>0</v>
          </cell>
        </row>
        <row r="3654">
          <cell r="B3654">
            <v>6490</v>
          </cell>
          <cell r="C3654" t="str">
            <v>MAXIMIANO RODRIGUES</v>
          </cell>
          <cell r="D3654">
            <v>0</v>
          </cell>
          <cell r="E3654" t="str">
            <v>INDIVIDUAL - PORTO</v>
          </cell>
          <cell r="F3654" t="str">
            <v>MAL</v>
          </cell>
          <cell r="G3654" t="str">
            <v>Masc.</v>
          </cell>
          <cell r="H3654">
            <v>1962</v>
          </cell>
          <cell r="I3654">
            <v>22986</v>
          </cell>
          <cell r="J3654">
            <v>51</v>
          </cell>
          <cell r="K3654">
            <v>1962</v>
          </cell>
          <cell r="L3654">
            <v>200</v>
          </cell>
          <cell r="M3654">
            <v>2162</v>
          </cell>
          <cell r="N3654">
            <v>0</v>
          </cell>
        </row>
        <row r="3655">
          <cell r="B3655">
            <v>6491</v>
          </cell>
          <cell r="C3655" t="str">
            <v>ALBERTO SOARES</v>
          </cell>
          <cell r="D3655">
            <v>0</v>
          </cell>
          <cell r="E3655" t="str">
            <v>INDIVIDUAL - PORTO</v>
          </cell>
          <cell r="F3655" t="str">
            <v>MAL</v>
          </cell>
          <cell r="G3655" t="str">
            <v>Masc.</v>
          </cell>
          <cell r="H3655">
            <v>1965</v>
          </cell>
          <cell r="I3655">
            <v>24006</v>
          </cell>
          <cell r="J3655">
            <v>48</v>
          </cell>
          <cell r="K3655">
            <v>1965</v>
          </cell>
          <cell r="L3655">
            <v>200</v>
          </cell>
          <cell r="M3655">
            <v>2165</v>
          </cell>
          <cell r="N3655">
            <v>0</v>
          </cell>
        </row>
        <row r="3656">
          <cell r="B3656">
            <v>6492</v>
          </cell>
          <cell r="C3656" t="str">
            <v>PAULO MESQUITA</v>
          </cell>
          <cell r="D3656">
            <v>0</v>
          </cell>
          <cell r="E3656" t="str">
            <v>INDIVIDUAL - PORTO</v>
          </cell>
          <cell r="F3656" t="str">
            <v>MAL</v>
          </cell>
          <cell r="G3656" t="str">
            <v>Masc.</v>
          </cell>
          <cell r="H3656">
            <v>1974</v>
          </cell>
          <cell r="I3656">
            <v>27285</v>
          </cell>
          <cell r="J3656">
            <v>39</v>
          </cell>
          <cell r="K3656">
            <v>1974</v>
          </cell>
          <cell r="L3656">
            <v>200</v>
          </cell>
          <cell r="M3656">
            <v>2174</v>
          </cell>
          <cell r="N3656">
            <v>0</v>
          </cell>
        </row>
        <row r="3657">
          <cell r="B3657">
            <v>6493</v>
          </cell>
          <cell r="C3657" t="str">
            <v>CLAUDIA PEREIRA</v>
          </cell>
          <cell r="D3657">
            <v>0</v>
          </cell>
          <cell r="E3657" t="str">
            <v>INDIVIDUAL - PORTO</v>
          </cell>
          <cell r="F3657" t="str">
            <v>MAL</v>
          </cell>
          <cell r="G3657" t="str">
            <v>Fem.</v>
          </cell>
          <cell r="H3657">
            <v>1976</v>
          </cell>
          <cell r="I3657">
            <v>27810</v>
          </cell>
          <cell r="J3657">
            <v>37</v>
          </cell>
          <cell r="K3657">
            <v>1976</v>
          </cell>
          <cell r="L3657">
            <v>300</v>
          </cell>
          <cell r="M3657">
            <v>2276</v>
          </cell>
          <cell r="N3657">
            <v>0</v>
          </cell>
        </row>
        <row r="3658">
          <cell r="B3658">
            <v>6494</v>
          </cell>
          <cell r="C3658" t="str">
            <v>JORGE CARVALHO</v>
          </cell>
          <cell r="D3658">
            <v>0</v>
          </cell>
          <cell r="E3658" t="str">
            <v>INDIVIDUAL - PORTO</v>
          </cell>
          <cell r="F3658" t="str">
            <v>MAL</v>
          </cell>
          <cell r="G3658" t="str">
            <v>Masc.</v>
          </cell>
          <cell r="H3658">
            <v>1982</v>
          </cell>
          <cell r="I3658">
            <v>30080</v>
          </cell>
          <cell r="J3658">
            <v>31</v>
          </cell>
          <cell r="K3658">
            <v>1982</v>
          </cell>
          <cell r="L3658">
            <v>200</v>
          </cell>
          <cell r="M3658">
            <v>2182</v>
          </cell>
          <cell r="N3658">
            <v>0</v>
          </cell>
        </row>
        <row r="3659">
          <cell r="B3659">
            <v>6495</v>
          </cell>
          <cell r="C3659" t="str">
            <v>DIOGO  BARBEITOS</v>
          </cell>
          <cell r="D3659">
            <v>0</v>
          </cell>
          <cell r="E3659" t="str">
            <v>INDIVIDUAL - PORTO</v>
          </cell>
          <cell r="F3659" t="str">
            <v>MAL</v>
          </cell>
          <cell r="G3659" t="str">
            <v>Masc.</v>
          </cell>
          <cell r="H3659">
            <v>1996</v>
          </cell>
          <cell r="I3659">
            <v>35120</v>
          </cell>
          <cell r="J3659">
            <v>17</v>
          </cell>
          <cell r="K3659">
            <v>1996</v>
          </cell>
          <cell r="L3659">
            <v>200</v>
          </cell>
          <cell r="M3659">
            <v>2196</v>
          </cell>
          <cell r="N3659">
            <v>0</v>
          </cell>
        </row>
        <row r="3660">
          <cell r="B3660">
            <v>6496</v>
          </cell>
          <cell r="C3660" t="str">
            <v>MIGUEL ANDRADE</v>
          </cell>
          <cell r="D3660">
            <v>9</v>
          </cell>
          <cell r="E3660" t="str">
            <v>CLUBE DESPORTO C+S DE LAVRA</v>
          </cell>
          <cell r="F3660" t="str">
            <v>MAL</v>
          </cell>
          <cell r="G3660" t="str">
            <v>Masc.</v>
          </cell>
          <cell r="H3660">
            <v>1982</v>
          </cell>
          <cell r="I3660">
            <v>30223</v>
          </cell>
          <cell r="J3660">
            <v>31</v>
          </cell>
          <cell r="K3660">
            <v>1982</v>
          </cell>
          <cell r="L3660">
            <v>200</v>
          </cell>
          <cell r="M3660">
            <v>2182</v>
          </cell>
          <cell r="N3660">
            <v>0</v>
          </cell>
        </row>
        <row r="3661">
          <cell r="B3661">
            <v>6497</v>
          </cell>
          <cell r="C3661" t="str">
            <v>MATILDE SOUSA</v>
          </cell>
          <cell r="D3661">
            <v>9</v>
          </cell>
          <cell r="E3661" t="str">
            <v>CLUBE DESPORTO C+S DE LAVRA</v>
          </cell>
          <cell r="F3661" t="str">
            <v>BENJAMIM A - FEM</v>
          </cell>
          <cell r="G3661" t="str">
            <v>Fem.</v>
          </cell>
          <cell r="H3661">
            <v>2010</v>
          </cell>
          <cell r="I3661">
            <v>40520</v>
          </cell>
          <cell r="J3661">
            <v>3</v>
          </cell>
          <cell r="K3661">
            <v>2010</v>
          </cell>
          <cell r="L3661">
            <v>300</v>
          </cell>
          <cell r="M3661">
            <v>2310</v>
          </cell>
          <cell r="N3661">
            <v>2</v>
          </cell>
        </row>
        <row r="3662">
          <cell r="B3662">
            <v>6498</v>
          </cell>
          <cell r="C3662" t="str">
            <v>IARA AMORIM</v>
          </cell>
          <cell r="D3662">
            <v>9</v>
          </cell>
          <cell r="E3662" t="str">
            <v>CLUBE DESPORTO C+S DE LAVRA</v>
          </cell>
          <cell r="F3662" t="str">
            <v>INFANTIS - FEM</v>
          </cell>
          <cell r="G3662" t="str">
            <v>Fem.</v>
          </cell>
          <cell r="H3662">
            <v>2005</v>
          </cell>
          <cell r="I3662">
            <v>38640</v>
          </cell>
          <cell r="J3662">
            <v>8</v>
          </cell>
          <cell r="K3662">
            <v>2005</v>
          </cell>
          <cell r="L3662">
            <v>300</v>
          </cell>
          <cell r="M3662">
            <v>2305</v>
          </cell>
          <cell r="N3662">
            <v>2</v>
          </cell>
        </row>
        <row r="3663">
          <cell r="B3663">
            <v>6499</v>
          </cell>
          <cell r="C3663" t="str">
            <v xml:space="preserve">MARIA AVELINO </v>
          </cell>
          <cell r="D3663">
            <v>35</v>
          </cell>
          <cell r="E3663" t="str">
            <v>MAIA ATLÉTICO CLUBE CRIOBABY</v>
          </cell>
          <cell r="F3663" t="str">
            <v>INFANTIS - FEM</v>
          </cell>
          <cell r="G3663" t="str">
            <v>Fem.</v>
          </cell>
          <cell r="H3663">
            <v>2005</v>
          </cell>
          <cell r="I3663">
            <v>38698</v>
          </cell>
          <cell r="J3663">
            <v>8</v>
          </cell>
          <cell r="K3663">
            <v>2005</v>
          </cell>
          <cell r="L3663">
            <v>300</v>
          </cell>
          <cell r="M3663">
            <v>2305</v>
          </cell>
          <cell r="N3663">
            <v>2</v>
          </cell>
        </row>
        <row r="3664">
          <cell r="B3664">
            <v>6500</v>
          </cell>
          <cell r="C3664" t="str">
            <v>EMANUEL SILVA</v>
          </cell>
          <cell r="D3664">
            <v>32</v>
          </cell>
          <cell r="E3664" t="str">
            <v>NASCIDOS PARA CORRER</v>
          </cell>
          <cell r="F3664" t="str">
            <v>MAL</v>
          </cell>
          <cell r="G3664" t="str">
            <v>Masc.</v>
          </cell>
          <cell r="H3664">
            <v>1986</v>
          </cell>
          <cell r="I3664">
            <v>31449</v>
          </cell>
          <cell r="J3664">
            <v>27</v>
          </cell>
          <cell r="K3664">
            <v>1986</v>
          </cell>
          <cell r="L3664">
            <v>200</v>
          </cell>
          <cell r="M3664">
            <v>2186</v>
          </cell>
          <cell r="N3664">
            <v>0</v>
          </cell>
        </row>
        <row r="3665">
          <cell r="B3665">
            <v>6501</v>
          </cell>
          <cell r="C3665" t="str">
            <v>AGOSTINHO BARROS</v>
          </cell>
          <cell r="D3665">
            <v>60</v>
          </cell>
          <cell r="E3665" t="str">
            <v>UNIÃO DESPORTIVA ESTRELAS DE RIO MAU</v>
          </cell>
          <cell r="F3665" t="str">
            <v>MAL</v>
          </cell>
          <cell r="G3665" t="str">
            <v>Masc.</v>
          </cell>
          <cell r="H3665">
            <v>1981</v>
          </cell>
          <cell r="I3665">
            <v>29768</v>
          </cell>
          <cell r="J3665">
            <v>32</v>
          </cell>
          <cell r="K3665">
            <v>1981</v>
          </cell>
          <cell r="L3665">
            <v>200</v>
          </cell>
          <cell r="M3665">
            <v>2181</v>
          </cell>
          <cell r="N3665">
            <v>0</v>
          </cell>
        </row>
        <row r="3666">
          <cell r="B3666">
            <v>6502</v>
          </cell>
          <cell r="C3666" t="str">
            <v>DIOGO CORREIA</v>
          </cell>
          <cell r="D3666">
            <v>60</v>
          </cell>
          <cell r="E3666" t="str">
            <v>UNIÃO DESPORTIVA ESTRELAS DE RIO MAU</v>
          </cell>
          <cell r="F3666" t="str">
            <v>MAL</v>
          </cell>
          <cell r="G3666" t="str">
            <v>Masc.</v>
          </cell>
          <cell r="H3666">
            <v>2002</v>
          </cell>
          <cell r="I3666">
            <v>37257</v>
          </cell>
          <cell r="J3666">
            <v>11</v>
          </cell>
          <cell r="K3666">
            <v>2002</v>
          </cell>
          <cell r="L3666">
            <v>200</v>
          </cell>
          <cell r="M3666">
            <v>2202</v>
          </cell>
          <cell r="N3666">
            <v>0</v>
          </cell>
        </row>
        <row r="3667">
          <cell r="B3667">
            <v>6503</v>
          </cell>
          <cell r="C3667" t="str">
            <v>FAMATA DANSO</v>
          </cell>
          <cell r="D3667">
            <v>22</v>
          </cell>
          <cell r="E3667" t="str">
            <v>ASSOC. CULT. DESP. S. JOÃO DA SERRA</v>
          </cell>
          <cell r="F3667" t="str">
            <v>MAL</v>
          </cell>
          <cell r="G3667" t="str">
            <v>Fem.</v>
          </cell>
          <cell r="H3667">
            <v>1999</v>
          </cell>
          <cell r="I3667">
            <v>36275</v>
          </cell>
          <cell r="J3667">
            <v>14</v>
          </cell>
          <cell r="K3667">
            <v>1999</v>
          </cell>
          <cell r="L3667">
            <v>300</v>
          </cell>
          <cell r="M3667">
            <v>2299</v>
          </cell>
          <cell r="N3667">
            <v>0</v>
          </cell>
        </row>
        <row r="3668">
          <cell r="B3668">
            <v>6504</v>
          </cell>
          <cell r="C3668" t="str">
            <v>AVELINO PEREIRA</v>
          </cell>
          <cell r="D3668">
            <v>46</v>
          </cell>
          <cell r="E3668" t="str">
            <v>CL.CUL.DESP. T. CAM. MUN.GONDOMAR</v>
          </cell>
          <cell r="F3668" t="str">
            <v>MAL</v>
          </cell>
          <cell r="G3668" t="str">
            <v>Masc.</v>
          </cell>
          <cell r="H3668">
            <v>1945</v>
          </cell>
          <cell r="I3668">
            <v>16598</v>
          </cell>
          <cell r="J3668">
            <v>68</v>
          </cell>
          <cell r="K3668">
            <v>1945</v>
          </cell>
          <cell r="L3668">
            <v>200</v>
          </cell>
          <cell r="M3668">
            <v>2145</v>
          </cell>
          <cell r="N3668">
            <v>0</v>
          </cell>
        </row>
        <row r="3669">
          <cell r="B3669">
            <v>6505</v>
          </cell>
          <cell r="C3669" t="str">
            <v>ALBERTO SAMPAIO</v>
          </cell>
          <cell r="D3669">
            <v>39</v>
          </cell>
          <cell r="E3669" t="str">
            <v>BOAVISTA F.C.</v>
          </cell>
          <cell r="F3669" t="str">
            <v>MAL</v>
          </cell>
          <cell r="G3669" t="str">
            <v>Masc.</v>
          </cell>
          <cell r="H3669">
            <v>1961</v>
          </cell>
          <cell r="I3669">
            <v>22439</v>
          </cell>
          <cell r="J3669">
            <v>52</v>
          </cell>
          <cell r="K3669">
            <v>1961</v>
          </cell>
          <cell r="L3669">
            <v>200</v>
          </cell>
          <cell r="M3669">
            <v>2161</v>
          </cell>
          <cell r="N3669">
            <v>0</v>
          </cell>
        </row>
        <row r="3670">
          <cell r="B3670">
            <v>6506</v>
          </cell>
          <cell r="C3670" t="str">
            <v>FRANCISCO PINTO</v>
          </cell>
          <cell r="D3670">
            <v>39</v>
          </cell>
          <cell r="E3670" t="str">
            <v>BOAVISTA F.C.</v>
          </cell>
          <cell r="F3670" t="str">
            <v>MAL</v>
          </cell>
          <cell r="G3670" t="str">
            <v>Masc.</v>
          </cell>
          <cell r="H3670">
            <v>1964</v>
          </cell>
          <cell r="I3670">
            <v>23454</v>
          </cell>
          <cell r="J3670">
            <v>49</v>
          </cell>
          <cell r="K3670">
            <v>1964</v>
          </cell>
          <cell r="L3670">
            <v>200</v>
          </cell>
          <cell r="M3670">
            <v>2164</v>
          </cell>
          <cell r="N3670">
            <v>0</v>
          </cell>
        </row>
        <row r="3671">
          <cell r="B3671">
            <v>6507</v>
          </cell>
          <cell r="C3671" t="str">
            <v>JOSÉ AZEVEDO</v>
          </cell>
          <cell r="D3671">
            <v>34</v>
          </cell>
          <cell r="E3671" t="str">
            <v>ASSOC. DESPORTIVA AMARANTE</v>
          </cell>
          <cell r="F3671" t="str">
            <v>MAL</v>
          </cell>
          <cell r="G3671" t="str">
            <v>Masc.</v>
          </cell>
          <cell r="H3671">
            <v>1964</v>
          </cell>
          <cell r="I3671">
            <v>23536</v>
          </cell>
          <cell r="J3671">
            <v>49</v>
          </cell>
          <cell r="K3671">
            <v>1964</v>
          </cell>
          <cell r="L3671">
            <v>200</v>
          </cell>
          <cell r="M3671">
            <v>2164</v>
          </cell>
          <cell r="N3671">
            <v>0</v>
          </cell>
        </row>
        <row r="3672">
          <cell r="B3672">
            <v>6508</v>
          </cell>
          <cell r="C3672" t="str">
            <v>AMÉRICO PINTO</v>
          </cell>
          <cell r="D3672">
            <v>46</v>
          </cell>
          <cell r="E3672" t="str">
            <v>CL.CUL.DESP. T. CAM. MUN.GONDOMAR</v>
          </cell>
          <cell r="F3672" t="str">
            <v>MAL</v>
          </cell>
          <cell r="G3672" t="str">
            <v>Masc.</v>
          </cell>
          <cell r="H3672">
            <v>1962</v>
          </cell>
          <cell r="I3672">
            <v>22731</v>
          </cell>
          <cell r="J3672">
            <v>51</v>
          </cell>
          <cell r="K3672">
            <v>1962</v>
          </cell>
          <cell r="L3672">
            <v>200</v>
          </cell>
          <cell r="M3672">
            <v>2162</v>
          </cell>
          <cell r="N3672">
            <v>0</v>
          </cell>
        </row>
        <row r="3673">
          <cell r="B3673">
            <v>6509</v>
          </cell>
          <cell r="C3673" t="str">
            <v>LUÍS OLIVEIRA</v>
          </cell>
          <cell r="D3673">
            <v>24</v>
          </cell>
          <cell r="E3673" t="str">
            <v>ESCOLA DO MOVIMENTO</v>
          </cell>
          <cell r="F3673" t="str">
            <v>MAL</v>
          </cell>
          <cell r="G3673" t="str">
            <v>Masc.</v>
          </cell>
          <cell r="H3673">
            <v>1967</v>
          </cell>
          <cell r="I3673">
            <v>24546</v>
          </cell>
          <cell r="J3673">
            <v>46</v>
          </cell>
          <cell r="K3673">
            <v>1967</v>
          </cell>
          <cell r="L3673">
            <v>200</v>
          </cell>
          <cell r="M3673">
            <v>2167</v>
          </cell>
          <cell r="N3673">
            <v>0</v>
          </cell>
        </row>
        <row r="3674">
          <cell r="B3674">
            <v>6510</v>
          </cell>
          <cell r="C3674" t="str">
            <v>PEDRO AZEVEDO</v>
          </cell>
          <cell r="D3674">
            <v>9</v>
          </cell>
          <cell r="E3674" t="str">
            <v>CLUBE DESPORTO C+S DE LAVRA</v>
          </cell>
          <cell r="F3674" t="str">
            <v>MAL</v>
          </cell>
          <cell r="G3674" t="str">
            <v>Masc.</v>
          </cell>
          <cell r="H3674">
            <v>1975</v>
          </cell>
          <cell r="I3674">
            <v>27607</v>
          </cell>
          <cell r="J3674">
            <v>38</v>
          </cell>
          <cell r="K3674">
            <v>1975</v>
          </cell>
          <cell r="L3674">
            <v>200</v>
          </cell>
          <cell r="M3674">
            <v>2175</v>
          </cell>
          <cell r="N3674">
            <v>0</v>
          </cell>
        </row>
        <row r="3675">
          <cell r="B3675">
            <v>6511</v>
          </cell>
          <cell r="C3675" t="str">
            <v>SOLANGE FERREIRA</v>
          </cell>
          <cell r="D3675">
            <v>1</v>
          </cell>
          <cell r="E3675" t="str">
            <v>CLUBE FUTEBOL OLIVEIRA DO DOURO</v>
          </cell>
          <cell r="F3675" t="str">
            <v>MAL</v>
          </cell>
          <cell r="G3675" t="str">
            <v>Fem.</v>
          </cell>
          <cell r="H3675">
            <v>1978</v>
          </cell>
          <cell r="I3675">
            <v>28707</v>
          </cell>
          <cell r="J3675">
            <v>35</v>
          </cell>
          <cell r="K3675">
            <v>1978</v>
          </cell>
          <cell r="L3675">
            <v>300</v>
          </cell>
          <cell r="M3675">
            <v>2278</v>
          </cell>
          <cell r="N3675">
            <v>0</v>
          </cell>
        </row>
        <row r="3676">
          <cell r="B3676">
            <v>6512</v>
          </cell>
          <cell r="C3676" t="str">
            <v>HÉLDER PINHO</v>
          </cell>
          <cell r="D3676">
            <v>1</v>
          </cell>
          <cell r="E3676" t="str">
            <v>CLUBE FUTEBOL OLIVEIRA DO DOURO</v>
          </cell>
          <cell r="F3676" t="str">
            <v>MAL</v>
          </cell>
          <cell r="G3676" t="str">
            <v>Masc.</v>
          </cell>
          <cell r="H3676">
            <v>1976</v>
          </cell>
          <cell r="I3676">
            <v>27866</v>
          </cell>
          <cell r="J3676">
            <v>37</v>
          </cell>
          <cell r="K3676">
            <v>1976</v>
          </cell>
          <cell r="L3676">
            <v>200</v>
          </cell>
          <cell r="M3676">
            <v>2176</v>
          </cell>
          <cell r="N3676">
            <v>0</v>
          </cell>
        </row>
        <row r="3677">
          <cell r="B3677">
            <v>6513</v>
          </cell>
          <cell r="C3677" t="str">
            <v>JOÃO MARTINS</v>
          </cell>
          <cell r="D3677">
            <v>32</v>
          </cell>
          <cell r="E3677" t="str">
            <v>NASCIDOS PARA CORRER</v>
          </cell>
          <cell r="F3677" t="str">
            <v>MAL</v>
          </cell>
          <cell r="G3677" t="str">
            <v>Masc.</v>
          </cell>
          <cell r="H3677">
            <v>1977</v>
          </cell>
          <cell r="I3677">
            <v>28316</v>
          </cell>
          <cell r="J3677">
            <v>36</v>
          </cell>
          <cell r="K3677">
            <v>1977</v>
          </cell>
          <cell r="L3677">
            <v>200</v>
          </cell>
          <cell r="M3677">
            <v>2177</v>
          </cell>
          <cell r="N3677">
            <v>0</v>
          </cell>
        </row>
        <row r="3678">
          <cell r="B3678">
            <v>6514</v>
          </cell>
          <cell r="C3678" t="str">
            <v xml:space="preserve">MAFALDA TEIXEIRA </v>
          </cell>
          <cell r="D3678">
            <v>4</v>
          </cell>
          <cell r="E3678" t="str">
            <v>ATLÉTICO CLUBE DA PÓVOA DE VARZIM</v>
          </cell>
          <cell r="F3678" t="str">
            <v>MAL</v>
          </cell>
          <cell r="G3678" t="str">
            <v>Fem.</v>
          </cell>
          <cell r="H3678">
            <v>2000</v>
          </cell>
          <cell r="I3678">
            <v>36550</v>
          </cell>
          <cell r="J3678">
            <v>13</v>
          </cell>
          <cell r="K3678">
            <v>2000</v>
          </cell>
          <cell r="L3678">
            <v>300</v>
          </cell>
          <cell r="M3678">
            <v>2300</v>
          </cell>
          <cell r="N3678">
            <v>0</v>
          </cell>
        </row>
        <row r="3679">
          <cell r="B3679">
            <v>6515</v>
          </cell>
          <cell r="C3679" t="str">
            <v>CRISTINA MOREIRA</v>
          </cell>
          <cell r="D3679">
            <v>32</v>
          </cell>
          <cell r="E3679" t="str">
            <v>NASCIDOS PARA CORRER</v>
          </cell>
          <cell r="F3679" t="str">
            <v>MAL</v>
          </cell>
          <cell r="G3679" t="str">
            <v>Fem.</v>
          </cell>
          <cell r="H3679">
            <v>1974</v>
          </cell>
          <cell r="I3679">
            <v>27296</v>
          </cell>
          <cell r="J3679">
            <v>39</v>
          </cell>
          <cell r="K3679">
            <v>1974</v>
          </cell>
          <cell r="L3679">
            <v>300</v>
          </cell>
          <cell r="M3679">
            <v>2274</v>
          </cell>
          <cell r="N3679">
            <v>0</v>
          </cell>
        </row>
        <row r="3680">
          <cell r="B3680">
            <v>6516</v>
          </cell>
          <cell r="C3680" t="str">
            <v>MAFALDA ASSIS</v>
          </cell>
          <cell r="D3680">
            <v>1</v>
          </cell>
          <cell r="E3680" t="str">
            <v>CLUBE FUTEBOL OLIVEIRA DO DOURO</v>
          </cell>
          <cell r="F3680" t="str">
            <v>MAL</v>
          </cell>
          <cell r="G3680" t="str">
            <v>Fem.</v>
          </cell>
          <cell r="H3680">
            <v>2003</v>
          </cell>
          <cell r="I3680">
            <v>37642</v>
          </cell>
          <cell r="J3680">
            <v>10</v>
          </cell>
          <cell r="K3680">
            <v>2003</v>
          </cell>
          <cell r="L3680">
            <v>300</v>
          </cell>
          <cell r="M3680">
            <v>2303</v>
          </cell>
          <cell r="N3680">
            <v>0</v>
          </cell>
        </row>
        <row r="3681">
          <cell r="B3681">
            <v>6517</v>
          </cell>
          <cell r="C3681" t="str">
            <v>JOÃO MIGUEL RIBEIRO</v>
          </cell>
          <cell r="D3681">
            <v>24</v>
          </cell>
          <cell r="E3681" t="str">
            <v>ESCOLA DO MOVIMENTO</v>
          </cell>
          <cell r="F3681" t="str">
            <v>MAL</v>
          </cell>
          <cell r="G3681" t="str">
            <v>Masc.</v>
          </cell>
          <cell r="H3681">
            <v>2000</v>
          </cell>
          <cell r="I3681">
            <v>36614</v>
          </cell>
          <cell r="J3681">
            <v>13</v>
          </cell>
          <cell r="K3681">
            <v>2000</v>
          </cell>
          <cell r="L3681">
            <v>200</v>
          </cell>
          <cell r="M3681">
            <v>2200</v>
          </cell>
          <cell r="N3681">
            <v>0</v>
          </cell>
        </row>
        <row r="3682">
          <cell r="B3682">
            <v>6518</v>
          </cell>
          <cell r="C3682" t="str">
            <v>FRANCISCO GONÇALVES</v>
          </cell>
          <cell r="D3682">
            <v>31</v>
          </cell>
          <cell r="E3682" t="str">
            <v>CENTRO ATLETISMO DO PORTO</v>
          </cell>
          <cell r="F3682" t="str">
            <v>MAL</v>
          </cell>
          <cell r="G3682" t="str">
            <v>Masc.</v>
          </cell>
          <cell r="H3682">
            <v>2000</v>
          </cell>
          <cell r="I3682">
            <v>36648</v>
          </cell>
          <cell r="J3682">
            <v>13</v>
          </cell>
          <cell r="K3682">
            <v>2000</v>
          </cell>
          <cell r="L3682">
            <v>200</v>
          </cell>
          <cell r="M3682">
            <v>2200</v>
          </cell>
          <cell r="N3682">
            <v>0</v>
          </cell>
        </row>
        <row r="3683">
          <cell r="B3683">
            <v>6519</v>
          </cell>
          <cell r="C3683" t="str">
            <v>MIGUEL MASCARENHAS</v>
          </cell>
          <cell r="D3683">
            <v>9</v>
          </cell>
          <cell r="E3683" t="str">
            <v>CLUBE DESPORTO C+S DE LAVRA</v>
          </cell>
          <cell r="F3683" t="str">
            <v>MAL</v>
          </cell>
          <cell r="G3683" t="str">
            <v>Masc.</v>
          </cell>
          <cell r="H3683">
            <v>2002</v>
          </cell>
          <cell r="I3683">
            <v>37524</v>
          </cell>
          <cell r="J3683">
            <v>11</v>
          </cell>
          <cell r="K3683">
            <v>2002</v>
          </cell>
          <cell r="L3683">
            <v>200</v>
          </cell>
          <cell r="M3683">
            <v>2202</v>
          </cell>
          <cell r="N3683">
            <v>0</v>
          </cell>
        </row>
        <row r="3684">
          <cell r="B3684">
            <v>6520</v>
          </cell>
          <cell r="C3684" t="str">
            <v>CARLOS SILVA</v>
          </cell>
          <cell r="D3684">
            <v>8</v>
          </cell>
          <cell r="E3684" t="str">
            <v>CLUBE SPIRIDON GAIA</v>
          </cell>
          <cell r="F3684" t="str">
            <v>MAL</v>
          </cell>
          <cell r="G3684" t="str">
            <v>Masc.</v>
          </cell>
          <cell r="H3684">
            <v>1999</v>
          </cell>
          <cell r="I3684">
            <v>36384</v>
          </cell>
          <cell r="J3684">
            <v>14</v>
          </cell>
          <cell r="K3684">
            <v>1999</v>
          </cell>
          <cell r="L3684">
            <v>200</v>
          </cell>
          <cell r="M3684">
            <v>2199</v>
          </cell>
          <cell r="N3684">
            <v>0</v>
          </cell>
        </row>
        <row r="3685">
          <cell r="B3685">
            <v>6521</v>
          </cell>
          <cell r="C3685" t="str">
            <v>INÊS CRISTINO</v>
          </cell>
          <cell r="D3685">
            <v>35</v>
          </cell>
          <cell r="E3685" t="str">
            <v>MAIA ATLÉTICO CLUBE CRIOBABY</v>
          </cell>
          <cell r="F3685" t="str">
            <v>INFANTIS - FEM</v>
          </cell>
          <cell r="G3685" t="str">
            <v>Fem.</v>
          </cell>
          <cell r="H3685">
            <v>2005</v>
          </cell>
          <cell r="I3685">
            <v>38427</v>
          </cell>
          <cell r="J3685">
            <v>8</v>
          </cell>
          <cell r="K3685">
            <v>2005</v>
          </cell>
          <cell r="L3685">
            <v>300</v>
          </cell>
          <cell r="M3685">
            <v>2305</v>
          </cell>
          <cell r="N3685">
            <v>2</v>
          </cell>
        </row>
        <row r="3686">
          <cell r="B3686">
            <v>6522</v>
          </cell>
          <cell r="C3686" t="str">
            <v>BÁRBARA FERREIRA</v>
          </cell>
          <cell r="D3686">
            <v>24</v>
          </cell>
          <cell r="E3686" t="str">
            <v>ESCOLA DO MOVIMENTO</v>
          </cell>
          <cell r="F3686" t="str">
            <v>INFANTIS - FEM</v>
          </cell>
          <cell r="G3686" t="str">
            <v>Fem.</v>
          </cell>
          <cell r="H3686">
            <v>2004</v>
          </cell>
          <cell r="I3686">
            <v>38322</v>
          </cell>
          <cell r="J3686">
            <v>9</v>
          </cell>
          <cell r="K3686">
            <v>2004</v>
          </cell>
          <cell r="L3686">
            <v>300</v>
          </cell>
          <cell r="M3686">
            <v>2304</v>
          </cell>
          <cell r="N3686">
            <v>2</v>
          </cell>
        </row>
        <row r="3687">
          <cell r="B3687">
            <v>6523</v>
          </cell>
          <cell r="C3687" t="str">
            <v>RITA BARBOSA</v>
          </cell>
          <cell r="D3687">
            <v>24</v>
          </cell>
          <cell r="E3687" t="str">
            <v>ESCOLA DO MOVIMENTO</v>
          </cell>
          <cell r="F3687" t="str">
            <v>INFANTIS - FEM</v>
          </cell>
          <cell r="G3687" t="str">
            <v>Fem.</v>
          </cell>
          <cell r="H3687">
            <v>2005</v>
          </cell>
          <cell r="I3687">
            <v>38520</v>
          </cell>
          <cell r="J3687">
            <v>8</v>
          </cell>
          <cell r="K3687">
            <v>2005</v>
          </cell>
          <cell r="L3687">
            <v>300</v>
          </cell>
          <cell r="M3687">
            <v>2305</v>
          </cell>
          <cell r="N3687">
            <v>2</v>
          </cell>
        </row>
        <row r="3688">
          <cell r="B3688">
            <v>6524</v>
          </cell>
          <cell r="C3688" t="str">
            <v>DIOGO ARAÚJO</v>
          </cell>
          <cell r="D3688">
            <v>9</v>
          </cell>
          <cell r="E3688" t="str">
            <v>CLUBE DESPORTO C+S DE LAVRA</v>
          </cell>
          <cell r="F3688" t="str">
            <v>MAL</v>
          </cell>
          <cell r="G3688" t="str">
            <v>Masc.</v>
          </cell>
          <cell r="H3688">
            <v>1997</v>
          </cell>
          <cell r="I3688">
            <v>35671</v>
          </cell>
          <cell r="J3688">
            <v>16</v>
          </cell>
          <cell r="K3688">
            <v>1997</v>
          </cell>
          <cell r="L3688">
            <v>200</v>
          </cell>
          <cell r="M3688">
            <v>2197</v>
          </cell>
          <cell r="N3688">
            <v>0</v>
          </cell>
        </row>
        <row r="3689">
          <cell r="B3689">
            <v>6525</v>
          </cell>
          <cell r="C3689" t="str">
            <v>JOÃO BARÃO</v>
          </cell>
          <cell r="D3689">
            <v>24</v>
          </cell>
          <cell r="E3689" t="str">
            <v>ESCOLA DO MOVIMENTO</v>
          </cell>
          <cell r="F3689" t="str">
            <v>INFANTIS - MASC</v>
          </cell>
          <cell r="G3689" t="str">
            <v>Masc.</v>
          </cell>
          <cell r="H3689">
            <v>2004</v>
          </cell>
          <cell r="I3689">
            <v>38221</v>
          </cell>
          <cell r="J3689">
            <v>9</v>
          </cell>
          <cell r="K3689">
            <v>2004</v>
          </cell>
          <cell r="L3689">
            <v>200</v>
          </cell>
          <cell r="M3689">
            <v>2204</v>
          </cell>
          <cell r="N3689">
            <v>2</v>
          </cell>
        </row>
        <row r="3690">
          <cell r="B3690">
            <v>6526</v>
          </cell>
          <cell r="C3690" t="str">
            <v>SANDRA SOUSA</v>
          </cell>
          <cell r="D3690">
            <v>37</v>
          </cell>
          <cell r="E3690" t="str">
            <v>CLUBE OS 5 A HORA</v>
          </cell>
          <cell r="F3690" t="str">
            <v>MAL</v>
          </cell>
          <cell r="G3690" t="str">
            <v>Fem.</v>
          </cell>
          <cell r="H3690">
            <v>1997</v>
          </cell>
          <cell r="I3690">
            <v>35671</v>
          </cell>
          <cell r="J3690">
            <v>16</v>
          </cell>
          <cell r="K3690">
            <v>1997</v>
          </cell>
          <cell r="L3690">
            <v>300</v>
          </cell>
          <cell r="M3690">
            <v>2297</v>
          </cell>
          <cell r="N3690">
            <v>0</v>
          </cell>
        </row>
        <row r="3691">
          <cell r="B3691">
            <v>6527</v>
          </cell>
          <cell r="C3691" t="str">
            <v>ANTÓNIO CANHA</v>
          </cell>
          <cell r="D3691">
            <v>24</v>
          </cell>
          <cell r="E3691" t="str">
            <v>ESCOLA DO MOVIMENTO</v>
          </cell>
          <cell r="F3691" t="str">
            <v>MAL</v>
          </cell>
          <cell r="G3691" t="str">
            <v>Masc.</v>
          </cell>
          <cell r="H3691">
            <v>2002</v>
          </cell>
          <cell r="I3691">
            <v>37516</v>
          </cell>
          <cell r="J3691">
            <v>11</v>
          </cell>
          <cell r="K3691">
            <v>2002</v>
          </cell>
          <cell r="L3691">
            <v>200</v>
          </cell>
          <cell r="M3691">
            <v>2202</v>
          </cell>
          <cell r="N3691">
            <v>0</v>
          </cell>
        </row>
        <row r="3692">
          <cell r="B3692">
            <v>6528</v>
          </cell>
          <cell r="C3692" t="str">
            <v>MARTA LOURENÇO</v>
          </cell>
          <cell r="D3692">
            <v>35</v>
          </cell>
          <cell r="E3692" t="str">
            <v>MAIA ATLÉTICO CLUBE CRIOBABY</v>
          </cell>
          <cell r="F3692" t="str">
            <v>MAL</v>
          </cell>
          <cell r="G3692" t="str">
            <v>Fem.</v>
          </cell>
          <cell r="H3692">
            <v>2001</v>
          </cell>
          <cell r="I3692">
            <v>36986</v>
          </cell>
          <cell r="J3692">
            <v>12</v>
          </cell>
          <cell r="K3692">
            <v>2001</v>
          </cell>
          <cell r="L3692">
            <v>300</v>
          </cell>
          <cell r="M3692">
            <v>2301</v>
          </cell>
          <cell r="N3692">
            <v>0</v>
          </cell>
        </row>
        <row r="3693">
          <cell r="B3693">
            <v>6529</v>
          </cell>
          <cell r="C3693" t="str">
            <v>DANIEL HOEGER</v>
          </cell>
          <cell r="D3693">
            <v>31</v>
          </cell>
          <cell r="E3693" t="str">
            <v>CENTRO ATLETISMO DO PORTO</v>
          </cell>
          <cell r="F3693" t="str">
            <v>INFANTIS - MASC</v>
          </cell>
          <cell r="G3693" t="str">
            <v>Masc.</v>
          </cell>
          <cell r="H3693">
            <v>2004</v>
          </cell>
          <cell r="I3693">
            <v>38198</v>
          </cell>
          <cell r="J3693">
            <v>9</v>
          </cell>
          <cell r="K3693">
            <v>2004</v>
          </cell>
          <cell r="L3693">
            <v>200</v>
          </cell>
          <cell r="M3693">
            <v>2204</v>
          </cell>
          <cell r="N3693">
            <v>2</v>
          </cell>
        </row>
        <row r="3694">
          <cell r="B3694">
            <v>6530</v>
          </cell>
          <cell r="C3694" t="str">
            <v>FRANCISCA CATARINO</v>
          </cell>
          <cell r="D3694">
            <v>9</v>
          </cell>
          <cell r="E3694" t="str">
            <v>CLUBE DESPORTO C+S DE LAVRA</v>
          </cell>
          <cell r="F3694" t="str">
            <v>MAL</v>
          </cell>
          <cell r="G3694" t="str">
            <v>Fem.</v>
          </cell>
          <cell r="H3694">
            <v>2001</v>
          </cell>
          <cell r="I3694">
            <v>37189</v>
          </cell>
          <cell r="J3694">
            <v>12</v>
          </cell>
          <cell r="K3694">
            <v>2001</v>
          </cell>
          <cell r="L3694">
            <v>300</v>
          </cell>
          <cell r="M3694">
            <v>2301</v>
          </cell>
          <cell r="N3694">
            <v>0</v>
          </cell>
        </row>
        <row r="3695">
          <cell r="B3695">
            <v>6531</v>
          </cell>
          <cell r="C3695" t="str">
            <v>ANA RAQUEL LOURENÇO</v>
          </cell>
          <cell r="D3695">
            <v>8</v>
          </cell>
          <cell r="E3695" t="str">
            <v>CLUBE SPIRIDON GAIA</v>
          </cell>
          <cell r="F3695" t="str">
            <v>INFANTIS - FEM</v>
          </cell>
          <cell r="G3695" t="str">
            <v>Fem.</v>
          </cell>
          <cell r="H3695">
            <v>2005</v>
          </cell>
          <cell r="I3695">
            <v>38576</v>
          </cell>
          <cell r="J3695">
            <v>8</v>
          </cell>
          <cell r="K3695">
            <v>2005</v>
          </cell>
          <cell r="L3695">
            <v>300</v>
          </cell>
          <cell r="M3695">
            <v>2305</v>
          </cell>
          <cell r="N3695">
            <v>2</v>
          </cell>
        </row>
        <row r="3696">
          <cell r="B3696">
            <v>6532</v>
          </cell>
          <cell r="C3696" t="str">
            <v>CAROLINA CRISTINO</v>
          </cell>
          <cell r="D3696">
            <v>35</v>
          </cell>
          <cell r="E3696" t="str">
            <v>MAIA ATLÉTICO CLUBE CRIOBABY</v>
          </cell>
          <cell r="F3696" t="str">
            <v>BENJAMIM B - FEM</v>
          </cell>
          <cell r="G3696" t="str">
            <v>Fem.</v>
          </cell>
          <cell r="H3696">
            <v>2007</v>
          </cell>
          <cell r="I3696">
            <v>39302</v>
          </cell>
          <cell r="J3696">
            <v>6</v>
          </cell>
          <cell r="K3696">
            <v>2007</v>
          </cell>
          <cell r="L3696">
            <v>300</v>
          </cell>
          <cell r="M3696">
            <v>2307</v>
          </cell>
          <cell r="N3696">
            <v>2</v>
          </cell>
        </row>
        <row r="3697">
          <cell r="B3697">
            <v>6533</v>
          </cell>
          <cell r="C3697" t="str">
            <v>DÉBORA SANTOS</v>
          </cell>
          <cell r="D3697">
            <v>22</v>
          </cell>
          <cell r="E3697" t="str">
            <v>ASSOC. CULT. DESP. S. JOÃO DA SERRA</v>
          </cell>
          <cell r="F3697" t="str">
            <v>BENJAMIM A - FEM</v>
          </cell>
          <cell r="G3697" t="str">
            <v>Fem.</v>
          </cell>
          <cell r="H3697">
            <v>2008</v>
          </cell>
          <cell r="I3697">
            <v>39702</v>
          </cell>
          <cell r="J3697">
            <v>5</v>
          </cell>
          <cell r="K3697">
            <v>2008</v>
          </cell>
          <cell r="L3697">
            <v>300</v>
          </cell>
          <cell r="M3697">
            <v>2308</v>
          </cell>
          <cell r="N3697">
            <v>2</v>
          </cell>
        </row>
        <row r="3698">
          <cell r="B3698">
            <v>6534</v>
          </cell>
          <cell r="C3698" t="str">
            <v>RAFAEL RODRIGUES</v>
          </cell>
          <cell r="D3698">
            <v>1</v>
          </cell>
          <cell r="E3698" t="str">
            <v>CLUBE FUTEBOL OLIVEIRA DO DOURO</v>
          </cell>
          <cell r="F3698" t="str">
            <v>BENJAMIM B - MASC</v>
          </cell>
          <cell r="G3698" t="str">
            <v>Masc.</v>
          </cell>
          <cell r="H3698">
            <v>2006</v>
          </cell>
          <cell r="I3698">
            <v>38902</v>
          </cell>
          <cell r="J3698">
            <v>7</v>
          </cell>
          <cell r="K3698">
            <v>2006</v>
          </cell>
          <cell r="L3698">
            <v>200</v>
          </cell>
          <cell r="M3698">
            <v>2206</v>
          </cell>
          <cell r="N3698">
            <v>2</v>
          </cell>
        </row>
        <row r="3699">
          <cell r="B3699">
            <v>6535</v>
          </cell>
          <cell r="C3699" t="str">
            <v>LEONOR NOVAIS</v>
          </cell>
          <cell r="D3699">
            <v>24</v>
          </cell>
          <cell r="E3699" t="str">
            <v>ESCOLA DO MOVIMENTO</v>
          </cell>
          <cell r="F3699" t="str">
            <v>BENJAMIM A - FEM</v>
          </cell>
          <cell r="G3699" t="str">
            <v>Fem.</v>
          </cell>
          <cell r="H3699">
            <v>2009</v>
          </cell>
          <cell r="I3699">
            <v>40025</v>
          </cell>
          <cell r="J3699">
            <v>4</v>
          </cell>
          <cell r="K3699">
            <v>2009</v>
          </cell>
          <cell r="L3699">
            <v>300</v>
          </cell>
          <cell r="M3699">
            <v>2309</v>
          </cell>
          <cell r="N3699">
            <v>2</v>
          </cell>
        </row>
        <row r="3700">
          <cell r="B3700">
            <v>6536</v>
          </cell>
          <cell r="C3700" t="str">
            <v>DINIS GONÇALVES</v>
          </cell>
          <cell r="D3700">
            <v>37</v>
          </cell>
          <cell r="E3700" t="str">
            <v>CLUBE OS 5 A HORA</v>
          </cell>
          <cell r="F3700" t="str">
            <v>BENJAMIM B - MASC</v>
          </cell>
          <cell r="G3700" t="str">
            <v>Masc.</v>
          </cell>
          <cell r="H3700">
            <v>2006</v>
          </cell>
          <cell r="I3700">
            <v>39044</v>
          </cell>
          <cell r="J3700">
            <v>7</v>
          </cell>
          <cell r="K3700">
            <v>2006</v>
          </cell>
          <cell r="L3700">
            <v>200</v>
          </cell>
          <cell r="M3700">
            <v>2206</v>
          </cell>
          <cell r="N3700">
            <v>2</v>
          </cell>
        </row>
        <row r="3701">
          <cell r="B3701">
            <v>6537</v>
          </cell>
          <cell r="C3701" t="str">
            <v>NUNO MILHEIRO</v>
          </cell>
          <cell r="D3701">
            <v>24</v>
          </cell>
          <cell r="E3701" t="str">
            <v>ESCOLA DO MOVIMENTO</v>
          </cell>
          <cell r="F3701" t="str">
            <v>MAL</v>
          </cell>
          <cell r="G3701" t="str">
            <v>Masc.</v>
          </cell>
          <cell r="H3701">
            <v>2000</v>
          </cell>
          <cell r="I3701">
            <v>36820</v>
          </cell>
          <cell r="J3701">
            <v>13</v>
          </cell>
          <cell r="K3701">
            <v>2000</v>
          </cell>
          <cell r="L3701">
            <v>200</v>
          </cell>
          <cell r="M3701">
            <v>2200</v>
          </cell>
          <cell r="N3701">
            <v>0</v>
          </cell>
        </row>
        <row r="3702">
          <cell r="B3702">
            <v>6538</v>
          </cell>
          <cell r="C3702" t="str">
            <v>CONSTANÇA MACHADO</v>
          </cell>
          <cell r="D3702">
            <v>42</v>
          </cell>
          <cell r="E3702" t="str">
            <v>ACADEMIA FERNANDA RIBEIRO</v>
          </cell>
          <cell r="F3702" t="str">
            <v>MAL</v>
          </cell>
          <cell r="G3702" t="str">
            <v>Fem.</v>
          </cell>
          <cell r="H3702">
            <v>2000</v>
          </cell>
          <cell r="I3702">
            <v>36690</v>
          </cell>
          <cell r="J3702">
            <v>13</v>
          </cell>
          <cell r="K3702">
            <v>2000</v>
          </cell>
          <cell r="L3702">
            <v>300</v>
          </cell>
          <cell r="M3702">
            <v>2300</v>
          </cell>
          <cell r="N3702">
            <v>0</v>
          </cell>
        </row>
        <row r="3703">
          <cell r="B3703">
            <v>6539</v>
          </cell>
          <cell r="C3703" t="str">
            <v>MAFALDA NOVAIS</v>
          </cell>
          <cell r="D3703">
            <v>24</v>
          </cell>
          <cell r="E3703" t="str">
            <v>ESCOLA DO MOVIMENTO</v>
          </cell>
          <cell r="F3703" t="str">
            <v>INFANTIS - FEM</v>
          </cell>
          <cell r="G3703" t="str">
            <v>Fem.</v>
          </cell>
          <cell r="H3703">
            <v>2005</v>
          </cell>
          <cell r="I3703">
            <v>38630</v>
          </cell>
          <cell r="J3703">
            <v>8</v>
          </cell>
          <cell r="K3703">
            <v>2005</v>
          </cell>
          <cell r="L3703">
            <v>300</v>
          </cell>
          <cell r="M3703">
            <v>2305</v>
          </cell>
          <cell r="N3703">
            <v>2</v>
          </cell>
        </row>
        <row r="3704">
          <cell r="B3704">
            <v>6540</v>
          </cell>
          <cell r="C3704" t="str">
            <v>MARIA NUNES</v>
          </cell>
          <cell r="D3704">
            <v>8</v>
          </cell>
          <cell r="E3704" t="str">
            <v>CLUBE SPIRIDON GAIA</v>
          </cell>
          <cell r="F3704" t="str">
            <v>MAL</v>
          </cell>
          <cell r="G3704" t="str">
            <v>Fem.</v>
          </cell>
          <cell r="H3704">
            <v>2001</v>
          </cell>
          <cell r="I3704">
            <v>37062</v>
          </cell>
          <cell r="J3704">
            <v>12</v>
          </cell>
          <cell r="K3704">
            <v>2001</v>
          </cell>
          <cell r="L3704">
            <v>300</v>
          </cell>
          <cell r="M3704">
            <v>2301</v>
          </cell>
          <cell r="N3704">
            <v>0</v>
          </cell>
        </row>
        <row r="3705">
          <cell r="B3705">
            <v>6541</v>
          </cell>
          <cell r="C3705" t="str">
            <v>FRANCISCO SANTOS</v>
          </cell>
          <cell r="D3705">
            <v>24</v>
          </cell>
          <cell r="E3705" t="str">
            <v>ESCOLA DO MOVIMENTO</v>
          </cell>
          <cell r="F3705" t="str">
            <v>MAL</v>
          </cell>
          <cell r="G3705" t="str">
            <v>Masc.</v>
          </cell>
          <cell r="H3705">
            <v>2002</v>
          </cell>
          <cell r="I3705">
            <v>37580</v>
          </cell>
          <cell r="J3705">
            <v>11</v>
          </cell>
          <cell r="K3705">
            <v>2002</v>
          </cell>
          <cell r="L3705">
            <v>200</v>
          </cell>
          <cell r="M3705">
            <v>2202</v>
          </cell>
          <cell r="N3705">
            <v>0</v>
          </cell>
        </row>
        <row r="3706">
          <cell r="B3706">
            <v>6542</v>
          </cell>
          <cell r="C3706" t="str">
            <v>DIANA FERNANDES</v>
          </cell>
          <cell r="D3706">
            <v>1</v>
          </cell>
          <cell r="E3706" t="str">
            <v>CLUBE FUTEBOL OLIVEIRA DO DOURO</v>
          </cell>
          <cell r="F3706" t="str">
            <v>MAL</v>
          </cell>
          <cell r="G3706" t="str">
            <v>Fem.</v>
          </cell>
          <cell r="H3706">
            <v>2002</v>
          </cell>
          <cell r="I3706">
            <v>37590</v>
          </cell>
          <cell r="J3706">
            <v>11</v>
          </cell>
          <cell r="K3706">
            <v>2002</v>
          </cell>
          <cell r="L3706">
            <v>300</v>
          </cell>
          <cell r="M3706">
            <v>2302</v>
          </cell>
          <cell r="N3706">
            <v>0</v>
          </cell>
        </row>
        <row r="3707">
          <cell r="B3707">
            <v>6543</v>
          </cell>
          <cell r="C3707" t="str">
            <v>JOÃO OLIVEIRA</v>
          </cell>
          <cell r="D3707">
            <v>0</v>
          </cell>
          <cell r="E3707" t="str">
            <v>INDIVIDUAL - PORTO</v>
          </cell>
          <cell r="F3707" t="str">
            <v>MAL</v>
          </cell>
          <cell r="G3707" t="str">
            <v>Masc.</v>
          </cell>
          <cell r="H3707">
            <v>2002</v>
          </cell>
          <cell r="I3707">
            <v>37261</v>
          </cell>
          <cell r="J3707">
            <v>11</v>
          </cell>
          <cell r="K3707">
            <v>2002</v>
          </cell>
          <cell r="L3707">
            <v>200</v>
          </cell>
          <cell r="M3707">
            <v>2202</v>
          </cell>
          <cell r="N3707">
            <v>0</v>
          </cell>
        </row>
        <row r="3708">
          <cell r="B3708">
            <v>6544</v>
          </cell>
          <cell r="C3708" t="str">
            <v>DINIS FERNANDES</v>
          </cell>
          <cell r="D3708">
            <v>1</v>
          </cell>
          <cell r="E3708" t="str">
            <v>CLUBE FUTEBOL OLIVEIRA DO DOURO</v>
          </cell>
          <cell r="F3708" t="str">
            <v>INFANTIS - MASC</v>
          </cell>
          <cell r="G3708" t="str">
            <v>Masc.</v>
          </cell>
          <cell r="H3708">
            <v>2005</v>
          </cell>
          <cell r="I3708">
            <v>38457</v>
          </cell>
          <cell r="J3708">
            <v>8</v>
          </cell>
          <cell r="K3708">
            <v>2005</v>
          </cell>
          <cell r="L3708">
            <v>200</v>
          </cell>
          <cell r="M3708">
            <v>2205</v>
          </cell>
          <cell r="N3708">
            <v>2</v>
          </cell>
        </row>
        <row r="3709">
          <cell r="B3709">
            <v>6545</v>
          </cell>
          <cell r="C3709" t="str">
            <v>SUSANA CARREIRA</v>
          </cell>
          <cell r="D3709">
            <v>16</v>
          </cell>
          <cell r="E3709" t="str">
            <v>CLUBE DESPORTIVO DA PÓVOA</v>
          </cell>
          <cell r="F3709" t="str">
            <v>MAL</v>
          </cell>
          <cell r="G3709" t="str">
            <v>Fem.</v>
          </cell>
          <cell r="H3709">
            <v>2003</v>
          </cell>
          <cell r="I3709">
            <v>37897</v>
          </cell>
          <cell r="J3709">
            <v>10</v>
          </cell>
          <cell r="K3709">
            <v>2003</v>
          </cell>
          <cell r="L3709">
            <v>300</v>
          </cell>
          <cell r="M3709">
            <v>2303</v>
          </cell>
          <cell r="N3709">
            <v>0</v>
          </cell>
        </row>
        <row r="3710">
          <cell r="B3710">
            <v>6546</v>
          </cell>
          <cell r="C3710" t="str">
            <v>DINIS CASTRO</v>
          </cell>
          <cell r="D3710">
            <v>24</v>
          </cell>
          <cell r="E3710" t="str">
            <v>ESCOLA DO MOVIMENTO</v>
          </cell>
          <cell r="F3710" t="str">
            <v>MAL</v>
          </cell>
          <cell r="G3710" t="str">
            <v>Masc.</v>
          </cell>
          <cell r="H3710">
            <v>2003</v>
          </cell>
          <cell r="I3710">
            <v>37908</v>
          </cell>
          <cell r="J3710">
            <v>10</v>
          </cell>
          <cell r="K3710">
            <v>2003</v>
          </cell>
          <cell r="L3710">
            <v>200</v>
          </cell>
          <cell r="M3710">
            <v>2203</v>
          </cell>
          <cell r="N3710">
            <v>0</v>
          </cell>
        </row>
        <row r="3711">
          <cell r="B3711">
            <v>6547</v>
          </cell>
          <cell r="C3711" t="str">
            <v>MARIA TEIXEIRA</v>
          </cell>
          <cell r="D3711">
            <v>24</v>
          </cell>
          <cell r="E3711" t="str">
            <v>ESCOLA DO MOVIMENTO</v>
          </cell>
          <cell r="F3711" t="str">
            <v>MAL</v>
          </cell>
          <cell r="G3711" t="str">
            <v>Fem.</v>
          </cell>
          <cell r="H3711">
            <v>2003</v>
          </cell>
          <cell r="I3711">
            <v>37837</v>
          </cell>
          <cell r="J3711">
            <v>10</v>
          </cell>
          <cell r="K3711">
            <v>2003</v>
          </cell>
          <cell r="L3711">
            <v>300</v>
          </cell>
          <cell r="M3711">
            <v>2303</v>
          </cell>
          <cell r="N3711">
            <v>0</v>
          </cell>
        </row>
        <row r="3712">
          <cell r="B3712">
            <v>6548</v>
          </cell>
          <cell r="C3712" t="str">
            <v>MARIA ALMEIDA</v>
          </cell>
          <cell r="D3712">
            <v>31</v>
          </cell>
          <cell r="E3712" t="str">
            <v>CENTRO ATLETISMO DO PORTO</v>
          </cell>
          <cell r="F3712" t="str">
            <v>INFANTIS - FEM</v>
          </cell>
          <cell r="G3712" t="str">
            <v>Fem.</v>
          </cell>
          <cell r="H3712">
            <v>2004</v>
          </cell>
          <cell r="I3712">
            <v>38121</v>
          </cell>
          <cell r="J3712">
            <v>9</v>
          </cell>
          <cell r="K3712">
            <v>2004</v>
          </cell>
          <cell r="L3712">
            <v>300</v>
          </cell>
          <cell r="M3712">
            <v>2304</v>
          </cell>
          <cell r="N3712">
            <v>2</v>
          </cell>
        </row>
        <row r="3713">
          <cell r="B3713">
            <v>6549</v>
          </cell>
          <cell r="C3713" t="str">
            <v>SÉRGIO ALMEIDA</v>
          </cell>
          <cell r="D3713">
            <v>31</v>
          </cell>
          <cell r="E3713" t="str">
            <v>CENTRO ATLETISMO DO PORTO</v>
          </cell>
          <cell r="F3713" t="str">
            <v>INFANTIS - MASC</v>
          </cell>
          <cell r="G3713" t="str">
            <v>Masc.</v>
          </cell>
          <cell r="H3713">
            <v>2004</v>
          </cell>
          <cell r="I3713">
            <v>38121</v>
          </cell>
          <cell r="J3713">
            <v>9</v>
          </cell>
          <cell r="K3713">
            <v>2004</v>
          </cell>
          <cell r="L3713">
            <v>200</v>
          </cell>
          <cell r="M3713">
            <v>2204</v>
          </cell>
          <cell r="N3713">
            <v>2</v>
          </cell>
        </row>
        <row r="3714">
          <cell r="B3714">
            <v>6550</v>
          </cell>
          <cell r="C3714" t="str">
            <v>GUILHERME CASTRO</v>
          </cell>
          <cell r="D3714">
            <v>24</v>
          </cell>
          <cell r="E3714" t="str">
            <v>ESCOLA DO MOVIMENTO</v>
          </cell>
          <cell r="F3714" t="str">
            <v>BENJAMIM B - MASC</v>
          </cell>
          <cell r="G3714" t="str">
            <v>Masc.</v>
          </cell>
          <cell r="H3714">
            <v>2007</v>
          </cell>
          <cell r="I3714">
            <v>39330</v>
          </cell>
          <cell r="J3714">
            <v>6</v>
          </cell>
          <cell r="K3714">
            <v>2007</v>
          </cell>
          <cell r="L3714">
            <v>200</v>
          </cell>
          <cell r="M3714">
            <v>2207</v>
          </cell>
          <cell r="N3714">
            <v>2</v>
          </cell>
        </row>
        <row r="3715">
          <cell r="B3715">
            <v>6551</v>
          </cell>
          <cell r="C3715" t="str">
            <v>MAURÍCIO MENDES</v>
          </cell>
          <cell r="D3715">
            <v>21</v>
          </cell>
          <cell r="E3715" t="str">
            <v>CENTRO SOCIAL REC. DESP. E CULT. SANTIAGO</v>
          </cell>
          <cell r="F3715" t="str">
            <v>MAL</v>
          </cell>
          <cell r="G3715" t="str">
            <v>Masc.</v>
          </cell>
          <cell r="H3715">
            <v>1961</v>
          </cell>
          <cell r="I3715">
            <v>22327</v>
          </cell>
          <cell r="J3715">
            <v>52</v>
          </cell>
          <cell r="K3715">
            <v>1961</v>
          </cell>
          <cell r="L3715">
            <v>200</v>
          </cell>
          <cell r="M3715">
            <v>2161</v>
          </cell>
          <cell r="N3715">
            <v>0</v>
          </cell>
        </row>
        <row r="3716">
          <cell r="B3716">
            <v>6552</v>
          </cell>
          <cell r="C3716" t="str">
            <v>ISABEL FERREIRA</v>
          </cell>
          <cell r="D3716">
            <v>24</v>
          </cell>
          <cell r="E3716" t="str">
            <v>ESCOLA DO MOVIMENTO</v>
          </cell>
          <cell r="F3716" t="str">
            <v>MAL</v>
          </cell>
          <cell r="G3716" t="str">
            <v>Fem.</v>
          </cell>
          <cell r="H3716">
            <v>1968</v>
          </cell>
          <cell r="I3716">
            <v>24886</v>
          </cell>
          <cell r="J3716">
            <v>45</v>
          </cell>
          <cell r="K3716">
            <v>1968</v>
          </cell>
          <cell r="L3716">
            <v>300</v>
          </cell>
          <cell r="M3716">
            <v>2268</v>
          </cell>
          <cell r="N3716">
            <v>0</v>
          </cell>
        </row>
        <row r="3717">
          <cell r="B3717">
            <v>6553</v>
          </cell>
          <cell r="C3717" t="str">
            <v>AGOSTINHO BARROS</v>
          </cell>
          <cell r="D3717">
            <v>17</v>
          </cell>
          <cell r="E3717" t="str">
            <v>ATLETICO CLUBE ALFENENSE</v>
          </cell>
          <cell r="F3717" t="str">
            <v>MAL</v>
          </cell>
          <cell r="G3717" t="str">
            <v>Masc.</v>
          </cell>
          <cell r="H3717">
            <v>1968</v>
          </cell>
          <cell r="I3717">
            <v>25030</v>
          </cell>
          <cell r="J3717">
            <v>45</v>
          </cell>
          <cell r="K3717">
            <v>1968</v>
          </cell>
          <cell r="L3717">
            <v>200</v>
          </cell>
          <cell r="M3717">
            <v>2168</v>
          </cell>
          <cell r="N3717">
            <v>0</v>
          </cell>
        </row>
        <row r="3718">
          <cell r="B3718">
            <v>6554</v>
          </cell>
          <cell r="C3718" t="str">
            <v>FILINTO PEREIRA</v>
          </cell>
          <cell r="D3718">
            <v>3</v>
          </cell>
          <cell r="E3718" t="str">
            <v>AS. REC. LUZ VIDA GONDOMARENSE</v>
          </cell>
          <cell r="F3718" t="str">
            <v>MAL</v>
          </cell>
          <cell r="G3718" t="str">
            <v>Masc.</v>
          </cell>
          <cell r="H3718">
            <v>1969</v>
          </cell>
          <cell r="I3718">
            <v>25406</v>
          </cell>
          <cell r="J3718">
            <v>44</v>
          </cell>
          <cell r="K3718">
            <v>1969</v>
          </cell>
          <cell r="L3718">
            <v>200</v>
          </cell>
          <cell r="M3718">
            <v>2169</v>
          </cell>
          <cell r="N3718">
            <v>0</v>
          </cell>
        </row>
        <row r="3719">
          <cell r="B3719">
            <v>6555</v>
          </cell>
          <cell r="C3719" t="str">
            <v>MARIA POLÓNIA</v>
          </cell>
          <cell r="D3719">
            <v>17</v>
          </cell>
          <cell r="E3719" t="str">
            <v>ATLETICO CLUBE ALFENENSE</v>
          </cell>
          <cell r="F3719" t="str">
            <v>MAL</v>
          </cell>
          <cell r="G3719" t="str">
            <v>Fem.</v>
          </cell>
          <cell r="H3719">
            <v>1970</v>
          </cell>
          <cell r="I3719">
            <v>25579</v>
          </cell>
          <cell r="J3719">
            <v>43</v>
          </cell>
          <cell r="K3719">
            <v>1970</v>
          </cell>
          <cell r="L3719">
            <v>300</v>
          </cell>
          <cell r="M3719">
            <v>2270</v>
          </cell>
          <cell r="N3719">
            <v>0</v>
          </cell>
        </row>
        <row r="3720">
          <cell r="B3720">
            <v>6556</v>
          </cell>
          <cell r="C3720" t="str">
            <v>ALEXANDRE NEVES</v>
          </cell>
          <cell r="D3720">
            <v>46</v>
          </cell>
          <cell r="E3720" t="str">
            <v>CL.CUL.DESP. T. CAM. MUN.GONDOMAR</v>
          </cell>
          <cell r="F3720" t="str">
            <v>MAL</v>
          </cell>
          <cell r="G3720" t="str">
            <v>Masc.</v>
          </cell>
          <cell r="H3720">
            <v>1976</v>
          </cell>
          <cell r="I3720">
            <v>27846</v>
          </cell>
          <cell r="J3720">
            <v>37</v>
          </cell>
          <cell r="K3720">
            <v>1976</v>
          </cell>
          <cell r="L3720">
            <v>200</v>
          </cell>
          <cell r="M3720">
            <v>2176</v>
          </cell>
          <cell r="N3720">
            <v>0</v>
          </cell>
        </row>
        <row r="3721">
          <cell r="B3721">
            <v>6557</v>
          </cell>
          <cell r="C3721" t="str">
            <v>DAVID PINTO</v>
          </cell>
          <cell r="D3721">
            <v>36</v>
          </cell>
          <cell r="E3721" t="str">
            <v>NUCLEO DE BARROSAS AMADOR</v>
          </cell>
          <cell r="F3721" t="str">
            <v>MAL</v>
          </cell>
          <cell r="G3721" t="str">
            <v>Masc.</v>
          </cell>
          <cell r="H3721">
            <v>1983</v>
          </cell>
          <cell r="I3721">
            <v>30516</v>
          </cell>
          <cell r="J3721">
            <v>30</v>
          </cell>
          <cell r="K3721">
            <v>1983</v>
          </cell>
          <cell r="L3721">
            <v>200</v>
          </cell>
          <cell r="M3721">
            <v>2183</v>
          </cell>
          <cell r="N3721">
            <v>0</v>
          </cell>
        </row>
        <row r="3722">
          <cell r="B3722">
            <v>6558</v>
          </cell>
          <cell r="C3722" t="str">
            <v>JOÃO CORREIA</v>
          </cell>
          <cell r="D3722">
            <v>17</v>
          </cell>
          <cell r="E3722" t="str">
            <v>ATLETICO CLUBE ALFENENSE</v>
          </cell>
          <cell r="F3722" t="str">
            <v>MAL</v>
          </cell>
          <cell r="G3722" t="str">
            <v>Masc.</v>
          </cell>
          <cell r="H3722">
            <v>1989</v>
          </cell>
          <cell r="I3722">
            <v>32617</v>
          </cell>
          <cell r="J3722">
            <v>24</v>
          </cell>
          <cell r="K3722">
            <v>1989</v>
          </cell>
          <cell r="L3722">
            <v>200</v>
          </cell>
          <cell r="M3722">
            <v>2189</v>
          </cell>
          <cell r="N3722">
            <v>0</v>
          </cell>
        </row>
        <row r="3723">
          <cell r="B3723">
            <v>6559</v>
          </cell>
          <cell r="C3723" t="str">
            <v>RUI CARNEIRO</v>
          </cell>
          <cell r="D3723">
            <v>0</v>
          </cell>
          <cell r="E3723" t="str">
            <v>INDIVIDUAL - PORTO</v>
          </cell>
          <cell r="F3723" t="str">
            <v>MAL</v>
          </cell>
          <cell r="G3723" t="str">
            <v>Masc.</v>
          </cell>
          <cell r="H3723">
            <v>1992</v>
          </cell>
          <cell r="I3723">
            <v>33902</v>
          </cell>
          <cell r="J3723">
            <v>21</v>
          </cell>
          <cell r="K3723">
            <v>1992</v>
          </cell>
          <cell r="L3723">
            <v>200</v>
          </cell>
          <cell r="M3723">
            <v>2192</v>
          </cell>
          <cell r="N3723">
            <v>0</v>
          </cell>
        </row>
        <row r="3724">
          <cell r="B3724">
            <v>6560</v>
          </cell>
          <cell r="C3724" t="str">
            <v>JOANA NETO</v>
          </cell>
          <cell r="D3724">
            <v>41</v>
          </cell>
          <cell r="E3724" t="str">
            <v>ASSOCIAÇÃO DESPORTIVA DE LUSTOSA</v>
          </cell>
          <cell r="F3724" t="str">
            <v>MAL</v>
          </cell>
          <cell r="G3724" t="str">
            <v>Fem.</v>
          </cell>
          <cell r="H3724">
            <v>2001</v>
          </cell>
          <cell r="I3724">
            <v>37004</v>
          </cell>
          <cell r="J3724">
            <v>12</v>
          </cell>
          <cell r="K3724">
            <v>2001</v>
          </cell>
          <cell r="L3724">
            <v>300</v>
          </cell>
          <cell r="M3724">
            <v>2301</v>
          </cell>
          <cell r="N3724">
            <v>0</v>
          </cell>
        </row>
        <row r="3725">
          <cell r="B3725">
            <v>6561</v>
          </cell>
          <cell r="C3725" t="str">
            <v>SIMÃO BETTENCOURT</v>
          </cell>
          <cell r="D3725">
            <v>24</v>
          </cell>
          <cell r="E3725" t="str">
            <v>ESCOLA DO MOVIMENTO</v>
          </cell>
          <cell r="F3725" t="str">
            <v>MAL</v>
          </cell>
          <cell r="G3725" t="str">
            <v>Masc.</v>
          </cell>
          <cell r="H3725">
            <v>2001</v>
          </cell>
          <cell r="I3725">
            <v>37116</v>
          </cell>
          <cell r="J3725">
            <v>12</v>
          </cell>
          <cell r="K3725">
            <v>2001</v>
          </cell>
          <cell r="L3725">
            <v>200</v>
          </cell>
          <cell r="M3725">
            <v>2201</v>
          </cell>
          <cell r="N3725">
            <v>0</v>
          </cell>
        </row>
        <row r="3726">
          <cell r="B3726">
            <v>6562</v>
          </cell>
          <cell r="C3726" t="str">
            <v>BRUNA BALTAR</v>
          </cell>
          <cell r="D3726">
            <v>24</v>
          </cell>
          <cell r="E3726" t="str">
            <v>ESCOLA DO MOVIMENTO</v>
          </cell>
          <cell r="F3726" t="str">
            <v>MAL</v>
          </cell>
          <cell r="G3726" t="str">
            <v>Fem.</v>
          </cell>
          <cell r="H3726">
            <v>2002</v>
          </cell>
          <cell r="I3726">
            <v>37443</v>
          </cell>
          <cell r="J3726">
            <v>11</v>
          </cell>
          <cell r="K3726">
            <v>2002</v>
          </cell>
          <cell r="L3726">
            <v>300</v>
          </cell>
          <cell r="M3726">
            <v>2302</v>
          </cell>
          <cell r="N3726">
            <v>0</v>
          </cell>
        </row>
        <row r="3727">
          <cell r="B3727">
            <v>6563</v>
          </cell>
          <cell r="C3727" t="str">
            <v>DIOGO SILVA</v>
          </cell>
          <cell r="D3727">
            <v>42</v>
          </cell>
          <cell r="E3727" t="str">
            <v>ACADEMIA FERNANDA RIBEIRO</v>
          </cell>
          <cell r="F3727" t="str">
            <v>INFANTIS - MASC</v>
          </cell>
          <cell r="G3727" t="str">
            <v>Masc.</v>
          </cell>
          <cell r="H3727">
            <v>2004</v>
          </cell>
          <cell r="I3727">
            <v>38275</v>
          </cell>
          <cell r="J3727">
            <v>9</v>
          </cell>
          <cell r="K3727">
            <v>2004</v>
          </cell>
          <cell r="L3727">
            <v>200</v>
          </cell>
          <cell r="M3727">
            <v>2204</v>
          </cell>
          <cell r="N3727">
            <v>2</v>
          </cell>
        </row>
        <row r="3728">
          <cell r="B3728">
            <v>6564</v>
          </cell>
          <cell r="C3728" t="str">
            <v>BEATRIZ PINA</v>
          </cell>
          <cell r="D3728">
            <v>9</v>
          </cell>
          <cell r="E3728" t="str">
            <v>CLUBE DESPORTO C+S DE LAVRA</v>
          </cell>
          <cell r="F3728" t="str">
            <v>INFANTIS - FEM</v>
          </cell>
          <cell r="G3728" t="str">
            <v>Fem.</v>
          </cell>
          <cell r="H3728">
            <v>2005</v>
          </cell>
          <cell r="I3728">
            <v>38425</v>
          </cell>
          <cell r="J3728">
            <v>8</v>
          </cell>
          <cell r="K3728">
            <v>2005</v>
          </cell>
          <cell r="L3728">
            <v>300</v>
          </cell>
          <cell r="M3728">
            <v>2305</v>
          </cell>
          <cell r="N3728">
            <v>2</v>
          </cell>
        </row>
        <row r="3729">
          <cell r="B3729">
            <v>6565</v>
          </cell>
          <cell r="C3729" t="str">
            <v>BÁRBARA VINAGRE</v>
          </cell>
          <cell r="D3729">
            <v>9</v>
          </cell>
          <cell r="E3729" t="str">
            <v>CLUBE DESPORTO C+S DE LAVRA</v>
          </cell>
          <cell r="F3729" t="str">
            <v>MAL</v>
          </cell>
          <cell r="G3729" t="str">
            <v>Fem.</v>
          </cell>
          <cell r="H3729">
            <v>2002</v>
          </cell>
          <cell r="I3729">
            <v>37553</v>
          </cell>
          <cell r="J3729">
            <v>11</v>
          </cell>
          <cell r="K3729">
            <v>2002</v>
          </cell>
          <cell r="L3729">
            <v>300</v>
          </cell>
          <cell r="M3729">
            <v>2302</v>
          </cell>
          <cell r="N3729">
            <v>0</v>
          </cell>
        </row>
        <row r="3730">
          <cell r="B3730">
            <v>6566</v>
          </cell>
          <cell r="C3730" t="str">
            <v>SALOMÉ DIAS</v>
          </cell>
          <cell r="D3730">
            <v>41</v>
          </cell>
          <cell r="E3730" t="str">
            <v>ASSOCIAÇÃO DESPORTIVA DE LUSTOSA</v>
          </cell>
          <cell r="F3730" t="str">
            <v>MAL</v>
          </cell>
          <cell r="G3730" t="str">
            <v>Fem.</v>
          </cell>
          <cell r="H3730">
            <v>2001</v>
          </cell>
          <cell r="I3730">
            <v>36916</v>
          </cell>
          <cell r="J3730">
            <v>12</v>
          </cell>
          <cell r="K3730">
            <v>2001</v>
          </cell>
          <cell r="L3730">
            <v>300</v>
          </cell>
          <cell r="M3730">
            <v>2301</v>
          </cell>
          <cell r="N3730">
            <v>0</v>
          </cell>
        </row>
        <row r="3731">
          <cell r="B3731">
            <v>6567</v>
          </cell>
          <cell r="C3731" t="str">
            <v>DAVID BORGES</v>
          </cell>
          <cell r="D3731">
            <v>42</v>
          </cell>
          <cell r="E3731" t="str">
            <v>ACADEMIA FERNANDA RIBEIRO</v>
          </cell>
          <cell r="F3731" t="str">
            <v>INFANTIS - MASC</v>
          </cell>
          <cell r="G3731" t="str">
            <v>Masc.</v>
          </cell>
          <cell r="H3731">
            <v>2004</v>
          </cell>
          <cell r="I3731">
            <v>38153</v>
          </cell>
          <cell r="J3731">
            <v>9</v>
          </cell>
          <cell r="K3731">
            <v>2004</v>
          </cell>
          <cell r="L3731">
            <v>200</v>
          </cell>
          <cell r="M3731">
            <v>2204</v>
          </cell>
          <cell r="N3731">
            <v>2</v>
          </cell>
        </row>
        <row r="3732">
          <cell r="B3732">
            <v>6568</v>
          </cell>
          <cell r="C3732" t="str">
            <v>DINIS BORGES</v>
          </cell>
          <cell r="D3732">
            <v>42</v>
          </cell>
          <cell r="E3732" t="str">
            <v>ACADEMIA FERNANDA RIBEIRO</v>
          </cell>
          <cell r="F3732" t="str">
            <v>INFANTIS - MASC</v>
          </cell>
          <cell r="G3732" t="str">
            <v>Masc.</v>
          </cell>
          <cell r="H3732">
            <v>2005</v>
          </cell>
          <cell r="I3732">
            <v>38653</v>
          </cell>
          <cell r="J3732">
            <v>8</v>
          </cell>
          <cell r="K3732">
            <v>2005</v>
          </cell>
          <cell r="L3732">
            <v>200</v>
          </cell>
          <cell r="M3732">
            <v>2205</v>
          </cell>
          <cell r="N3732">
            <v>2</v>
          </cell>
        </row>
        <row r="3733">
          <cell r="B3733">
            <v>6569</v>
          </cell>
          <cell r="C3733" t="str">
            <v>FABIANA REBELO</v>
          </cell>
          <cell r="D3733">
            <v>37</v>
          </cell>
          <cell r="E3733" t="str">
            <v>CLUBE OS 5 A HORA</v>
          </cell>
          <cell r="F3733" t="str">
            <v>MAL</v>
          </cell>
          <cell r="G3733" t="str">
            <v>Fem.</v>
          </cell>
          <cell r="H3733">
            <v>2002</v>
          </cell>
          <cell r="I3733">
            <v>37552</v>
          </cell>
          <cell r="J3733">
            <v>11</v>
          </cell>
          <cell r="K3733">
            <v>2002</v>
          </cell>
          <cell r="L3733">
            <v>300</v>
          </cell>
          <cell r="M3733">
            <v>2302</v>
          </cell>
          <cell r="N3733">
            <v>0</v>
          </cell>
        </row>
        <row r="3734">
          <cell r="B3734">
            <v>6570</v>
          </cell>
          <cell r="C3734" t="str">
            <v>JOÃO LINO</v>
          </cell>
          <cell r="D3734">
            <v>8</v>
          </cell>
          <cell r="E3734" t="str">
            <v>CLUBE SPIRIDON GAIA</v>
          </cell>
          <cell r="F3734" t="str">
            <v>INFANTIS - MASC</v>
          </cell>
          <cell r="G3734" t="str">
            <v>Masc.</v>
          </cell>
          <cell r="H3734">
            <v>2004</v>
          </cell>
          <cell r="I3734">
            <v>38167</v>
          </cell>
          <cell r="J3734">
            <v>9</v>
          </cell>
          <cell r="K3734">
            <v>2004</v>
          </cell>
          <cell r="L3734">
            <v>200</v>
          </cell>
          <cell r="M3734">
            <v>2204</v>
          </cell>
          <cell r="N3734">
            <v>2</v>
          </cell>
        </row>
        <row r="3735">
          <cell r="B3735">
            <v>6571</v>
          </cell>
          <cell r="C3735" t="str">
            <v>FRANCISCO RODRIGUES</v>
          </cell>
          <cell r="D3735">
            <v>9</v>
          </cell>
          <cell r="E3735" t="str">
            <v>CLUBE DESPORTO C+S DE LAVRA</v>
          </cell>
          <cell r="F3735" t="str">
            <v>INFANTIS - MASC</v>
          </cell>
          <cell r="G3735" t="str">
            <v>Masc.</v>
          </cell>
          <cell r="H3735">
            <v>2004</v>
          </cell>
          <cell r="I3735">
            <v>38084</v>
          </cell>
          <cell r="J3735">
            <v>9</v>
          </cell>
          <cell r="K3735">
            <v>2004</v>
          </cell>
          <cell r="L3735">
            <v>200</v>
          </cell>
          <cell r="M3735">
            <v>2204</v>
          </cell>
          <cell r="N3735">
            <v>2</v>
          </cell>
        </row>
        <row r="3736">
          <cell r="B3736">
            <v>6572</v>
          </cell>
          <cell r="C3736" t="str">
            <v>BEATRIZ MOREIRA</v>
          </cell>
          <cell r="D3736">
            <v>37</v>
          </cell>
          <cell r="E3736" t="str">
            <v>CLUBE OS 5 A HORA</v>
          </cell>
          <cell r="F3736" t="str">
            <v>INFANTIS - FEM</v>
          </cell>
          <cell r="G3736" t="str">
            <v>Fem.</v>
          </cell>
          <cell r="H3736">
            <v>2004</v>
          </cell>
          <cell r="I3736">
            <v>38026</v>
          </cell>
          <cell r="J3736">
            <v>9</v>
          </cell>
          <cell r="K3736">
            <v>2004</v>
          </cell>
          <cell r="L3736">
            <v>300</v>
          </cell>
          <cell r="M3736">
            <v>2304</v>
          </cell>
          <cell r="N3736">
            <v>2</v>
          </cell>
        </row>
        <row r="3737">
          <cell r="B3737">
            <v>6573</v>
          </cell>
          <cell r="C3737" t="str">
            <v>MIGUEL MIRANDA</v>
          </cell>
          <cell r="D3737">
            <v>5</v>
          </cell>
          <cell r="E3737" t="str">
            <v>ESCOLA DE ATLETISMO DA TROFA</v>
          </cell>
          <cell r="F3737" t="str">
            <v>MAL</v>
          </cell>
          <cell r="G3737" t="str">
            <v>Masc.</v>
          </cell>
          <cell r="H3737">
            <v>2000</v>
          </cell>
          <cell r="I3737">
            <v>36748</v>
          </cell>
          <cell r="J3737">
            <v>13</v>
          </cell>
          <cell r="K3737">
            <v>2000</v>
          </cell>
          <cell r="L3737">
            <v>200</v>
          </cell>
          <cell r="M3737">
            <v>2200</v>
          </cell>
          <cell r="N3737">
            <v>0</v>
          </cell>
        </row>
        <row r="3738">
          <cell r="B3738">
            <v>6574</v>
          </cell>
          <cell r="C3738" t="str">
            <v>TIAGO MIRANDA</v>
          </cell>
          <cell r="D3738">
            <v>5</v>
          </cell>
          <cell r="E3738" t="str">
            <v>ESCOLA DE ATLETISMO DA TROFA</v>
          </cell>
          <cell r="F3738" t="str">
            <v>MAL</v>
          </cell>
          <cell r="G3738" t="str">
            <v>Masc.</v>
          </cell>
          <cell r="H3738">
            <v>2000</v>
          </cell>
          <cell r="I3738">
            <v>36748</v>
          </cell>
          <cell r="J3738">
            <v>13</v>
          </cell>
          <cell r="K3738">
            <v>2000</v>
          </cell>
          <cell r="L3738">
            <v>200</v>
          </cell>
          <cell r="M3738">
            <v>2200</v>
          </cell>
          <cell r="N3738">
            <v>0</v>
          </cell>
        </row>
        <row r="3739">
          <cell r="B3739">
            <v>6575</v>
          </cell>
          <cell r="C3739" t="str">
            <v>DANIEL SANTOS</v>
          </cell>
          <cell r="D3739">
            <v>8</v>
          </cell>
          <cell r="E3739" t="str">
            <v>CLUBE SPIRIDON GAIA</v>
          </cell>
          <cell r="F3739" t="str">
            <v>BENJAMIM A - MASC</v>
          </cell>
          <cell r="G3739" t="str">
            <v>Masc.</v>
          </cell>
          <cell r="H3739">
            <v>2008</v>
          </cell>
          <cell r="I3739">
            <v>39512</v>
          </cell>
          <cell r="J3739">
            <v>5</v>
          </cell>
          <cell r="K3739">
            <v>2008</v>
          </cell>
          <cell r="L3739">
            <v>200</v>
          </cell>
          <cell r="M3739">
            <v>2208</v>
          </cell>
          <cell r="N3739">
            <v>2</v>
          </cell>
        </row>
        <row r="3740">
          <cell r="B3740">
            <v>6576</v>
          </cell>
          <cell r="C3740" t="str">
            <v>GABRIELA FERREIRA</v>
          </cell>
          <cell r="D3740">
            <v>35</v>
          </cell>
          <cell r="E3740" t="str">
            <v>MAIA ATLÉTICO CLUBE CRIOBABY</v>
          </cell>
          <cell r="F3740" t="str">
            <v>BENJAMIM A - FEM</v>
          </cell>
          <cell r="G3740" t="str">
            <v>Fem.</v>
          </cell>
          <cell r="H3740">
            <v>2008</v>
          </cell>
          <cell r="I3740">
            <v>39527</v>
          </cell>
          <cell r="J3740">
            <v>5</v>
          </cell>
          <cell r="K3740">
            <v>2008</v>
          </cell>
          <cell r="L3740">
            <v>300</v>
          </cell>
          <cell r="M3740">
            <v>2308</v>
          </cell>
          <cell r="N3740">
            <v>2</v>
          </cell>
        </row>
        <row r="3741">
          <cell r="B3741">
            <v>6577</v>
          </cell>
          <cell r="C3741" t="str">
            <v>VICTÓRIA BORGES</v>
          </cell>
          <cell r="D3741">
            <v>42</v>
          </cell>
          <cell r="E3741" t="str">
            <v>ACADEMIA FERNANDA RIBEIRO</v>
          </cell>
          <cell r="F3741" t="str">
            <v>BENJAMIM A - FEM</v>
          </cell>
          <cell r="G3741" t="str">
            <v>Fem.</v>
          </cell>
          <cell r="H3741">
            <v>2008</v>
          </cell>
          <cell r="I3741">
            <v>39613</v>
          </cell>
          <cell r="J3741">
            <v>5</v>
          </cell>
          <cell r="K3741">
            <v>2008</v>
          </cell>
          <cell r="L3741">
            <v>300</v>
          </cell>
          <cell r="M3741">
            <v>2308</v>
          </cell>
          <cell r="N3741">
            <v>2</v>
          </cell>
        </row>
        <row r="3742">
          <cell r="B3742">
            <v>6578</v>
          </cell>
          <cell r="C3742" t="str">
            <v>MARIA ARAÚJO</v>
          </cell>
          <cell r="D3742">
            <v>9</v>
          </cell>
          <cell r="E3742" t="str">
            <v>CLUBE DESPORTO C+S DE LAVRA</v>
          </cell>
          <cell r="F3742" t="str">
            <v>BENJAMIM B - FEM</v>
          </cell>
          <cell r="G3742" t="str">
            <v>Fem.</v>
          </cell>
          <cell r="H3742">
            <v>2007</v>
          </cell>
          <cell r="I3742">
            <v>39313</v>
          </cell>
          <cell r="J3742">
            <v>6</v>
          </cell>
          <cell r="K3742">
            <v>2007</v>
          </cell>
          <cell r="L3742">
            <v>300</v>
          </cell>
          <cell r="M3742">
            <v>2307</v>
          </cell>
          <cell r="N3742">
            <v>2</v>
          </cell>
        </row>
        <row r="3743">
          <cell r="B3743">
            <v>6579</v>
          </cell>
          <cell r="C3743" t="str">
            <v>GABRIEL ROCHA</v>
          </cell>
          <cell r="D3743">
            <v>37</v>
          </cell>
          <cell r="E3743" t="str">
            <v>CLUBE OS 5 A HORA</v>
          </cell>
          <cell r="F3743" t="str">
            <v>BENJAMIM A - MASC</v>
          </cell>
          <cell r="G3743" t="str">
            <v>Masc.</v>
          </cell>
          <cell r="H3743">
            <v>2008</v>
          </cell>
          <cell r="I3743">
            <v>39623</v>
          </cell>
          <cell r="J3743">
            <v>5</v>
          </cell>
          <cell r="K3743">
            <v>2008</v>
          </cell>
          <cell r="L3743">
            <v>200</v>
          </cell>
          <cell r="M3743">
            <v>2208</v>
          </cell>
          <cell r="N3743">
            <v>2</v>
          </cell>
        </row>
        <row r="3744">
          <cell r="B3744">
            <v>6580</v>
          </cell>
          <cell r="C3744" t="str">
            <v>PHILIPP SOUSA</v>
          </cell>
          <cell r="D3744">
            <v>24</v>
          </cell>
          <cell r="E3744" t="str">
            <v>ESCOLA DO MOVIMENTO</v>
          </cell>
          <cell r="F3744" t="str">
            <v>MAL</v>
          </cell>
          <cell r="G3744" t="str">
            <v>Masc.</v>
          </cell>
          <cell r="H3744">
            <v>1997</v>
          </cell>
          <cell r="I3744">
            <v>35530</v>
          </cell>
          <cell r="J3744">
            <v>16</v>
          </cell>
          <cell r="K3744">
            <v>1997</v>
          </cell>
          <cell r="L3744">
            <v>200</v>
          </cell>
          <cell r="M3744">
            <v>2197</v>
          </cell>
          <cell r="N3744">
            <v>0</v>
          </cell>
        </row>
        <row r="3745">
          <cell r="B3745">
            <v>6581</v>
          </cell>
          <cell r="C3745" t="str">
            <v>DUARTE LINO</v>
          </cell>
          <cell r="D3745">
            <v>8</v>
          </cell>
          <cell r="E3745" t="str">
            <v>CLUBE SPIRIDON GAIA</v>
          </cell>
          <cell r="F3745" t="str">
            <v>BENJAMIM A - MASC</v>
          </cell>
          <cell r="G3745" t="str">
            <v>Masc.</v>
          </cell>
          <cell r="H3745">
            <v>2008</v>
          </cell>
          <cell r="I3745">
            <v>39700</v>
          </cell>
          <cell r="J3745">
            <v>5</v>
          </cell>
          <cell r="K3745">
            <v>2008</v>
          </cell>
          <cell r="L3745">
            <v>200</v>
          </cell>
          <cell r="M3745">
            <v>2208</v>
          </cell>
          <cell r="N3745">
            <v>2</v>
          </cell>
        </row>
        <row r="3746">
          <cell r="B3746">
            <v>6582</v>
          </cell>
          <cell r="C3746" t="str">
            <v>DINIS MOREIRA</v>
          </cell>
          <cell r="D3746">
            <v>9</v>
          </cell>
          <cell r="E3746" t="str">
            <v>CLUBE DESPORTO C+S DE LAVRA</v>
          </cell>
          <cell r="F3746" t="str">
            <v>BENJAMIM A - MASC</v>
          </cell>
          <cell r="G3746" t="str">
            <v>Masc.</v>
          </cell>
          <cell r="H3746">
            <v>2009</v>
          </cell>
          <cell r="I3746">
            <v>39864</v>
          </cell>
          <cell r="J3746">
            <v>4</v>
          </cell>
          <cell r="K3746">
            <v>2009</v>
          </cell>
          <cell r="L3746">
            <v>200</v>
          </cell>
          <cell r="M3746">
            <v>2209</v>
          </cell>
          <cell r="N3746">
            <v>2</v>
          </cell>
        </row>
        <row r="3747">
          <cell r="B3747">
            <v>6583</v>
          </cell>
          <cell r="C3747" t="str">
            <v>SARA OLIVEIRA</v>
          </cell>
          <cell r="D3747">
            <v>37</v>
          </cell>
          <cell r="E3747" t="str">
            <v>CLUBE OS 5 A HORA</v>
          </cell>
          <cell r="F3747" t="str">
            <v>MAL</v>
          </cell>
          <cell r="G3747" t="str">
            <v>Fem.</v>
          </cell>
          <cell r="H3747">
            <v>1999</v>
          </cell>
          <cell r="I3747">
            <v>36343</v>
          </cell>
          <cell r="J3747">
            <v>14</v>
          </cell>
          <cell r="K3747">
            <v>1999</v>
          </cell>
          <cell r="L3747">
            <v>300</v>
          </cell>
          <cell r="M3747">
            <v>2299</v>
          </cell>
          <cell r="N3747">
            <v>0</v>
          </cell>
        </row>
        <row r="3748">
          <cell r="B3748">
            <v>6584</v>
          </cell>
          <cell r="C3748" t="str">
            <v>CLARA VELHOTE</v>
          </cell>
          <cell r="D3748">
            <v>24</v>
          </cell>
          <cell r="E3748" t="str">
            <v>ESCOLA DO MOVIMENTO</v>
          </cell>
          <cell r="F3748" t="str">
            <v>INFANTIS - FEM</v>
          </cell>
          <cell r="G3748" t="str">
            <v>Fem.</v>
          </cell>
          <cell r="H3748">
            <v>2004</v>
          </cell>
          <cell r="I3748">
            <v>38271</v>
          </cell>
          <cell r="J3748">
            <v>9</v>
          </cell>
          <cell r="K3748">
            <v>2004</v>
          </cell>
          <cell r="L3748">
            <v>300</v>
          </cell>
          <cell r="M3748">
            <v>2304</v>
          </cell>
          <cell r="N3748">
            <v>2</v>
          </cell>
        </row>
        <row r="3749">
          <cell r="B3749">
            <v>6585</v>
          </cell>
          <cell r="C3749" t="str">
            <v>RUI PINTO</v>
          </cell>
          <cell r="D3749">
            <v>2</v>
          </cell>
          <cell r="E3749" t="str">
            <v>CLUBE DE ATLETISMO DO TÂMEGA</v>
          </cell>
          <cell r="F3749" t="str">
            <v>MAL</v>
          </cell>
          <cell r="G3749" t="str">
            <v>Masc.</v>
          </cell>
          <cell r="H3749">
            <v>2000</v>
          </cell>
          <cell r="I3749">
            <v>36575</v>
          </cell>
          <cell r="J3749">
            <v>13</v>
          </cell>
          <cell r="K3749">
            <v>2000</v>
          </cell>
          <cell r="L3749">
            <v>200</v>
          </cell>
          <cell r="M3749">
            <v>2200</v>
          </cell>
          <cell r="N3749">
            <v>0</v>
          </cell>
        </row>
        <row r="3750">
          <cell r="B3750">
            <v>6586</v>
          </cell>
          <cell r="C3750" t="str">
            <v>EDUARDA TORRES</v>
          </cell>
          <cell r="D3750">
            <v>9</v>
          </cell>
          <cell r="E3750" t="str">
            <v>CLUBE DESPORTO C+S DE LAVRA</v>
          </cell>
          <cell r="F3750" t="str">
            <v>INFANTIS - FEM</v>
          </cell>
          <cell r="G3750" t="str">
            <v>Fem.</v>
          </cell>
          <cell r="H3750">
            <v>2005</v>
          </cell>
          <cell r="I3750">
            <v>38495</v>
          </cell>
          <cell r="J3750">
            <v>8</v>
          </cell>
          <cell r="K3750">
            <v>2005</v>
          </cell>
          <cell r="L3750">
            <v>300</v>
          </cell>
          <cell r="M3750">
            <v>2305</v>
          </cell>
          <cell r="N3750">
            <v>2</v>
          </cell>
        </row>
        <row r="3751">
          <cell r="B3751">
            <v>6587</v>
          </cell>
          <cell r="C3751" t="str">
            <v>PEDRO BARBOSA</v>
          </cell>
          <cell r="D3751">
            <v>60</v>
          </cell>
          <cell r="E3751" t="str">
            <v>UNIÃO DESPORTIVA ESTRELAS DE RIO MAU</v>
          </cell>
          <cell r="F3751" t="str">
            <v>INFANTIS - MASC</v>
          </cell>
          <cell r="G3751" t="str">
            <v>Masc.</v>
          </cell>
          <cell r="H3751">
            <v>2004</v>
          </cell>
          <cell r="I3751">
            <v>38106</v>
          </cell>
          <cell r="J3751">
            <v>9</v>
          </cell>
          <cell r="K3751">
            <v>2004</v>
          </cell>
          <cell r="L3751">
            <v>200</v>
          </cell>
          <cell r="M3751">
            <v>2204</v>
          </cell>
          <cell r="N3751">
            <v>2</v>
          </cell>
        </row>
        <row r="3752">
          <cell r="B3752">
            <v>6588</v>
          </cell>
          <cell r="C3752" t="str">
            <v>MATILDE MONTEIRO</v>
          </cell>
          <cell r="D3752">
            <v>60</v>
          </cell>
          <cell r="E3752" t="str">
            <v>UNIÃO DESPORTIVA ESTRELAS DE RIO MAU</v>
          </cell>
          <cell r="F3752" t="str">
            <v>BENJAMIM A - FEM</v>
          </cell>
          <cell r="G3752" t="str">
            <v>Fem.</v>
          </cell>
          <cell r="H3752">
            <v>2010</v>
          </cell>
          <cell r="I3752">
            <v>40417</v>
          </cell>
          <cell r="J3752">
            <v>3</v>
          </cell>
          <cell r="K3752">
            <v>2010</v>
          </cell>
          <cell r="L3752">
            <v>300</v>
          </cell>
          <cell r="M3752">
            <v>2310</v>
          </cell>
          <cell r="N3752">
            <v>2</v>
          </cell>
        </row>
        <row r="3753">
          <cell r="B3753">
            <v>6589</v>
          </cell>
          <cell r="C3753" t="str">
            <v>RONALDO CARVALHO</v>
          </cell>
          <cell r="D3753">
            <v>9</v>
          </cell>
          <cell r="E3753" t="str">
            <v>CLUBE DESPORTO C+S DE LAVRA</v>
          </cell>
          <cell r="F3753" t="str">
            <v>BENJAMIM A - MASC</v>
          </cell>
          <cell r="G3753" t="str">
            <v>Masc.</v>
          </cell>
          <cell r="H3753">
            <v>2010</v>
          </cell>
          <cell r="I3753">
            <v>40429</v>
          </cell>
          <cell r="J3753">
            <v>3</v>
          </cell>
          <cell r="K3753">
            <v>2010</v>
          </cell>
          <cell r="L3753">
            <v>200</v>
          </cell>
          <cell r="M3753">
            <v>2210</v>
          </cell>
          <cell r="N3753">
            <v>2</v>
          </cell>
        </row>
        <row r="3754">
          <cell r="B3754">
            <v>6590</v>
          </cell>
          <cell r="C3754" t="str">
            <v>JOSÉ NETO</v>
          </cell>
          <cell r="D3754">
            <v>41</v>
          </cell>
          <cell r="E3754" t="str">
            <v>ASSOCIAÇÃO DESPORTIVA DE LUSTOSA</v>
          </cell>
          <cell r="F3754" t="str">
            <v>BENJAMIM B - MASC</v>
          </cell>
          <cell r="G3754" t="str">
            <v>Masc.</v>
          </cell>
          <cell r="H3754">
            <v>2007</v>
          </cell>
          <cell r="I3754">
            <v>39210</v>
          </cell>
          <cell r="J3754">
            <v>6</v>
          </cell>
          <cell r="K3754">
            <v>2007</v>
          </cell>
          <cell r="L3754">
            <v>200</v>
          </cell>
          <cell r="M3754">
            <v>2207</v>
          </cell>
          <cell r="N3754">
            <v>2</v>
          </cell>
        </row>
        <row r="3755">
          <cell r="B3755">
            <v>6591</v>
          </cell>
          <cell r="C3755" t="str">
            <v>JOÃO ARAÚJO</v>
          </cell>
          <cell r="D3755">
            <v>9</v>
          </cell>
          <cell r="E3755" t="str">
            <v>CLUBE DESPORTO C+S DE LAVRA</v>
          </cell>
          <cell r="F3755" t="str">
            <v>BENJAMIM A - MASC</v>
          </cell>
          <cell r="G3755" t="str">
            <v>Masc.</v>
          </cell>
          <cell r="H3755">
            <v>2011</v>
          </cell>
          <cell r="I3755">
            <v>40629</v>
          </cell>
          <cell r="J3755">
            <v>2</v>
          </cell>
          <cell r="K3755">
            <v>2011</v>
          </cell>
          <cell r="L3755">
            <v>200</v>
          </cell>
          <cell r="M3755">
            <v>2211</v>
          </cell>
          <cell r="N3755">
            <v>2</v>
          </cell>
        </row>
        <row r="3756">
          <cell r="B3756">
            <v>6592</v>
          </cell>
          <cell r="C3756" t="str">
            <v>FRANCISCO MENESES</v>
          </cell>
          <cell r="D3756">
            <v>9</v>
          </cell>
          <cell r="E3756" t="str">
            <v>CLUBE DESPORTO C+S DE LAVRA</v>
          </cell>
          <cell r="F3756" t="str">
            <v>INFANTIS - MASC</v>
          </cell>
          <cell r="G3756" t="str">
            <v>Masc.</v>
          </cell>
          <cell r="H3756">
            <v>2004</v>
          </cell>
          <cell r="I3756">
            <v>38213</v>
          </cell>
          <cell r="J3756">
            <v>9</v>
          </cell>
          <cell r="K3756">
            <v>2004</v>
          </cell>
          <cell r="L3756">
            <v>200</v>
          </cell>
          <cell r="M3756">
            <v>2204</v>
          </cell>
          <cell r="N3756">
            <v>2</v>
          </cell>
        </row>
        <row r="3757">
          <cell r="B3757">
            <v>6593</v>
          </cell>
          <cell r="C3757" t="str">
            <v>MARC-ANTHONY PEREIRA</v>
          </cell>
          <cell r="D3757">
            <v>9</v>
          </cell>
          <cell r="E3757" t="str">
            <v>CLUBE DESPORTO C+S DE LAVRA</v>
          </cell>
          <cell r="F3757" t="str">
            <v>MAL</v>
          </cell>
          <cell r="G3757" t="str">
            <v>Masc.</v>
          </cell>
          <cell r="H3757">
            <v>1987</v>
          </cell>
          <cell r="I3757">
            <v>31915</v>
          </cell>
          <cell r="J3757">
            <v>26</v>
          </cell>
          <cell r="K3757">
            <v>1987</v>
          </cell>
          <cell r="L3757">
            <v>200</v>
          </cell>
          <cell r="M3757">
            <v>2187</v>
          </cell>
          <cell r="N3757">
            <v>0</v>
          </cell>
        </row>
        <row r="3758">
          <cell r="B3758">
            <v>6594</v>
          </cell>
          <cell r="C3758" t="str">
            <v>BEATRIZ CRISTA</v>
          </cell>
          <cell r="D3758">
            <v>24</v>
          </cell>
          <cell r="E3758" t="str">
            <v>ESCOLA DO MOVIMENTO</v>
          </cell>
          <cell r="F3758" t="str">
            <v>INFANTIS - FEM</v>
          </cell>
          <cell r="G3758" t="str">
            <v>Fem.</v>
          </cell>
          <cell r="H3758">
            <v>2005</v>
          </cell>
          <cell r="I3758">
            <v>38614</v>
          </cell>
          <cell r="J3758">
            <v>8</v>
          </cell>
          <cell r="K3758">
            <v>2005</v>
          </cell>
          <cell r="L3758">
            <v>300</v>
          </cell>
          <cell r="M3758">
            <v>2305</v>
          </cell>
          <cell r="N3758">
            <v>2</v>
          </cell>
        </row>
        <row r="3759">
          <cell r="B3759">
            <v>6595</v>
          </cell>
          <cell r="C3759" t="str">
            <v>INÊS MATEUS</v>
          </cell>
          <cell r="D3759">
            <v>17</v>
          </cell>
          <cell r="E3759" t="str">
            <v>ATLETICO CLUBE ALFENENSE</v>
          </cell>
          <cell r="F3759" t="str">
            <v>MAL</v>
          </cell>
          <cell r="G3759" t="str">
            <v>Fem.</v>
          </cell>
          <cell r="H3759">
            <v>2002</v>
          </cell>
          <cell r="I3759">
            <v>37435</v>
          </cell>
          <cell r="J3759">
            <v>11</v>
          </cell>
          <cell r="K3759">
            <v>2002</v>
          </cell>
          <cell r="L3759">
            <v>300</v>
          </cell>
          <cell r="M3759">
            <v>2302</v>
          </cell>
          <cell r="N3759">
            <v>0</v>
          </cell>
        </row>
        <row r="3760">
          <cell r="B3760">
            <v>6596</v>
          </cell>
          <cell r="C3760" t="str">
            <v>JULIANA FERREIRA</v>
          </cell>
          <cell r="D3760">
            <v>17</v>
          </cell>
          <cell r="E3760" t="str">
            <v>ATLETICO CLUBE ALFENENSE</v>
          </cell>
          <cell r="F3760" t="str">
            <v>BENJAMIM B - FEM</v>
          </cell>
          <cell r="G3760" t="str">
            <v>Fem.</v>
          </cell>
          <cell r="H3760">
            <v>2006</v>
          </cell>
          <cell r="I3760">
            <v>38741</v>
          </cell>
          <cell r="J3760">
            <v>7</v>
          </cell>
          <cell r="K3760">
            <v>2006</v>
          </cell>
          <cell r="L3760">
            <v>300</v>
          </cell>
          <cell r="M3760">
            <v>2306</v>
          </cell>
          <cell r="N3760">
            <v>2</v>
          </cell>
        </row>
        <row r="3761">
          <cell r="B3761">
            <v>6597</v>
          </cell>
          <cell r="C3761" t="str">
            <v>GONÇALO TEIXEIRA</v>
          </cell>
          <cell r="D3761">
            <v>24</v>
          </cell>
          <cell r="E3761" t="str">
            <v>ESCOLA DO MOVIMENTO</v>
          </cell>
          <cell r="F3761" t="str">
            <v>BENJAMIM B - MASC</v>
          </cell>
          <cell r="G3761" t="str">
            <v>Masc.</v>
          </cell>
          <cell r="H3761">
            <v>2006</v>
          </cell>
          <cell r="I3761">
            <v>38878</v>
          </cell>
          <cell r="J3761">
            <v>7</v>
          </cell>
          <cell r="K3761">
            <v>2006</v>
          </cell>
          <cell r="L3761">
            <v>200</v>
          </cell>
          <cell r="M3761">
            <v>2206</v>
          </cell>
          <cell r="N3761">
            <v>2</v>
          </cell>
        </row>
        <row r="3762">
          <cell r="B3762">
            <v>6598</v>
          </cell>
          <cell r="C3762" t="str">
            <v>VALÉRIA NOGUEIRA</v>
          </cell>
          <cell r="D3762">
            <v>35</v>
          </cell>
          <cell r="E3762" t="str">
            <v>MAIA ATLÉTICO CLUBE CRIOBABY</v>
          </cell>
          <cell r="F3762" t="str">
            <v>INFANTIS - FEM</v>
          </cell>
          <cell r="G3762" t="str">
            <v>Fem.</v>
          </cell>
          <cell r="H3762">
            <v>2004</v>
          </cell>
          <cell r="I3762">
            <v>38286</v>
          </cell>
          <cell r="J3762">
            <v>9</v>
          </cell>
          <cell r="K3762">
            <v>2004</v>
          </cell>
          <cell r="L3762">
            <v>300</v>
          </cell>
          <cell r="M3762">
            <v>2304</v>
          </cell>
          <cell r="N3762">
            <v>2</v>
          </cell>
        </row>
        <row r="3763">
          <cell r="B3763">
            <v>6599</v>
          </cell>
          <cell r="C3763" t="str">
            <v>CRISTIANA NOGUEIRA</v>
          </cell>
          <cell r="D3763">
            <v>41</v>
          </cell>
          <cell r="E3763" t="str">
            <v>ASSOCIAÇÃO DESPORTIVA DE LUSTOSA</v>
          </cell>
          <cell r="F3763" t="str">
            <v>INFANTIS - FEM</v>
          </cell>
          <cell r="G3763" t="str">
            <v>Fem.</v>
          </cell>
          <cell r="H3763">
            <v>2005</v>
          </cell>
          <cell r="I3763">
            <v>38418</v>
          </cell>
          <cell r="J3763">
            <v>8</v>
          </cell>
          <cell r="K3763">
            <v>2005</v>
          </cell>
          <cell r="L3763">
            <v>300</v>
          </cell>
          <cell r="M3763">
            <v>2305</v>
          </cell>
          <cell r="N3763">
            <v>2</v>
          </cell>
        </row>
        <row r="3764">
          <cell r="B3764">
            <v>6600</v>
          </cell>
          <cell r="C3764" t="str">
            <v>ARLINDO SOUSA</v>
          </cell>
          <cell r="D3764">
            <v>17</v>
          </cell>
          <cell r="E3764" t="str">
            <v>ATLETICO CLUBE ALFENENSE</v>
          </cell>
          <cell r="F3764" t="str">
            <v>MAL</v>
          </cell>
          <cell r="G3764" t="str">
            <v>Masc.</v>
          </cell>
          <cell r="H3764">
            <v>1963</v>
          </cell>
          <cell r="I3764">
            <v>23137</v>
          </cell>
          <cell r="J3764">
            <v>50</v>
          </cell>
          <cell r="K3764">
            <v>1963</v>
          </cell>
          <cell r="L3764">
            <v>200</v>
          </cell>
          <cell r="M3764">
            <v>2163</v>
          </cell>
          <cell r="N3764">
            <v>0</v>
          </cell>
        </row>
        <row r="3765">
          <cell r="B3765">
            <v>6601</v>
          </cell>
          <cell r="C3765" t="str">
            <v>EMÍLIA TEIXEIRA</v>
          </cell>
          <cell r="D3765">
            <v>17</v>
          </cell>
          <cell r="E3765" t="str">
            <v>ATLETICO CLUBE ALFENENSE</v>
          </cell>
          <cell r="F3765" t="str">
            <v>MAL</v>
          </cell>
          <cell r="G3765" t="str">
            <v>Fem.</v>
          </cell>
          <cell r="H3765">
            <v>1971</v>
          </cell>
          <cell r="I3765">
            <v>26130</v>
          </cell>
          <cell r="J3765">
            <v>42</v>
          </cell>
          <cell r="K3765">
            <v>1971</v>
          </cell>
          <cell r="L3765">
            <v>300</v>
          </cell>
          <cell r="M3765">
            <v>2271</v>
          </cell>
          <cell r="N3765">
            <v>0</v>
          </cell>
        </row>
        <row r="3766">
          <cell r="B3766">
            <v>6602</v>
          </cell>
          <cell r="C3766" t="str">
            <v>CARLOS CAMPOS</v>
          </cell>
          <cell r="D3766">
            <v>17</v>
          </cell>
          <cell r="E3766" t="str">
            <v>ATLETICO CLUBE ALFENENSE</v>
          </cell>
          <cell r="F3766" t="str">
            <v>MAL</v>
          </cell>
          <cell r="G3766" t="str">
            <v>Masc.</v>
          </cell>
          <cell r="H3766">
            <v>1976</v>
          </cell>
          <cell r="I3766">
            <v>27956</v>
          </cell>
          <cell r="J3766">
            <v>37</v>
          </cell>
          <cell r="K3766">
            <v>1976</v>
          </cell>
          <cell r="L3766">
            <v>200</v>
          </cell>
          <cell r="M3766">
            <v>2176</v>
          </cell>
          <cell r="N3766">
            <v>0</v>
          </cell>
        </row>
        <row r="3767">
          <cell r="B3767">
            <v>6603</v>
          </cell>
          <cell r="C3767" t="str">
            <v>ANDREIA FARIA</v>
          </cell>
          <cell r="D3767">
            <v>17</v>
          </cell>
          <cell r="E3767" t="str">
            <v>ATLETICO CLUBE ALFENENSE</v>
          </cell>
          <cell r="F3767" t="str">
            <v>MAL</v>
          </cell>
          <cell r="G3767" t="str">
            <v>Fem.</v>
          </cell>
          <cell r="H3767">
            <v>1991</v>
          </cell>
          <cell r="I3767">
            <v>33268</v>
          </cell>
          <cell r="J3767">
            <v>22</v>
          </cell>
          <cell r="K3767">
            <v>1991</v>
          </cell>
          <cell r="L3767">
            <v>300</v>
          </cell>
          <cell r="M3767">
            <v>2291</v>
          </cell>
          <cell r="N3767">
            <v>0</v>
          </cell>
        </row>
        <row r="3768">
          <cell r="B3768">
            <v>6604</v>
          </cell>
          <cell r="C3768" t="str">
            <v>VANESSA SANTOS</v>
          </cell>
          <cell r="D3768">
            <v>17</v>
          </cell>
          <cell r="E3768" t="str">
            <v>ATLETICO CLUBE ALFENENSE</v>
          </cell>
          <cell r="F3768" t="str">
            <v>MAL</v>
          </cell>
          <cell r="G3768" t="str">
            <v>Fem.</v>
          </cell>
          <cell r="H3768">
            <v>2003</v>
          </cell>
          <cell r="I3768">
            <v>37826</v>
          </cell>
          <cell r="J3768">
            <v>10</v>
          </cell>
          <cell r="K3768">
            <v>2003</v>
          </cell>
          <cell r="L3768">
            <v>300</v>
          </cell>
          <cell r="M3768">
            <v>2303</v>
          </cell>
          <cell r="N3768">
            <v>0</v>
          </cell>
        </row>
        <row r="3769">
          <cell r="B3769">
            <v>6605</v>
          </cell>
          <cell r="C3769" t="str">
            <v>MARIA FERREIRA</v>
          </cell>
          <cell r="D3769">
            <v>17</v>
          </cell>
          <cell r="E3769" t="str">
            <v>ATLETICO CLUBE ALFENENSE</v>
          </cell>
          <cell r="F3769" t="str">
            <v>BENJAMIM B - FEM</v>
          </cell>
          <cell r="G3769" t="str">
            <v>Fem.</v>
          </cell>
          <cell r="H3769">
            <v>2006</v>
          </cell>
          <cell r="I3769">
            <v>38741</v>
          </cell>
          <cell r="J3769">
            <v>7</v>
          </cell>
          <cell r="K3769">
            <v>2006</v>
          </cell>
          <cell r="L3769">
            <v>300</v>
          </cell>
          <cell r="M3769">
            <v>2306</v>
          </cell>
          <cell r="N3769">
            <v>2</v>
          </cell>
        </row>
        <row r="3770">
          <cell r="B3770">
            <v>6606</v>
          </cell>
          <cell r="C3770" t="str">
            <v>ANTÓNIO CACHEIRA</v>
          </cell>
          <cell r="D3770">
            <v>22</v>
          </cell>
          <cell r="E3770" t="str">
            <v>ASSOC. CULT. DESP. S. JOÃO DA SERRA</v>
          </cell>
          <cell r="F3770" t="str">
            <v>MAL</v>
          </cell>
          <cell r="G3770" t="str">
            <v>Masc.</v>
          </cell>
          <cell r="H3770">
            <v>1968</v>
          </cell>
          <cell r="I3770">
            <v>24961</v>
          </cell>
          <cell r="J3770">
            <v>45</v>
          </cell>
          <cell r="K3770">
            <v>1968</v>
          </cell>
          <cell r="L3770">
            <v>200</v>
          </cell>
          <cell r="M3770">
            <v>2168</v>
          </cell>
          <cell r="N3770">
            <v>0</v>
          </cell>
        </row>
        <row r="3771">
          <cell r="B3771">
            <v>6607</v>
          </cell>
          <cell r="C3771" t="str">
            <v>JOÃO LEITE</v>
          </cell>
          <cell r="D3771">
            <v>4</v>
          </cell>
          <cell r="E3771" t="str">
            <v>ATLÉTICO CLUBE DA PÓVOA DE VARZIM</v>
          </cell>
          <cell r="F3771" t="str">
            <v>MAL</v>
          </cell>
          <cell r="G3771" t="str">
            <v>Masc.</v>
          </cell>
          <cell r="H3771">
            <v>2002</v>
          </cell>
          <cell r="I3771">
            <v>37447</v>
          </cell>
          <cell r="J3771">
            <v>11</v>
          </cell>
          <cell r="K3771">
            <v>2002</v>
          </cell>
          <cell r="L3771">
            <v>200</v>
          </cell>
          <cell r="M3771">
            <v>2202</v>
          </cell>
          <cell r="N3771">
            <v>0</v>
          </cell>
        </row>
        <row r="3772">
          <cell r="B3772">
            <v>6608</v>
          </cell>
          <cell r="C3772" t="str">
            <v>DIOGO SOUSA</v>
          </cell>
          <cell r="D3772">
            <v>3</v>
          </cell>
          <cell r="E3772" t="str">
            <v>AS. REC. LUZ VIDA GONDOMARENSE</v>
          </cell>
          <cell r="F3772" t="str">
            <v>MAL</v>
          </cell>
          <cell r="G3772" t="str">
            <v>Masc.</v>
          </cell>
          <cell r="H3772">
            <v>1999</v>
          </cell>
          <cell r="I3772">
            <v>36333</v>
          </cell>
          <cell r="J3772">
            <v>14</v>
          </cell>
          <cell r="K3772">
            <v>1999</v>
          </cell>
          <cell r="L3772">
            <v>200</v>
          </cell>
          <cell r="M3772">
            <v>2199</v>
          </cell>
          <cell r="N3772">
            <v>0</v>
          </cell>
        </row>
        <row r="3773">
          <cell r="B3773">
            <v>6609</v>
          </cell>
          <cell r="C3773" t="str">
            <v>RENATO TEIXEIRA</v>
          </cell>
          <cell r="D3773">
            <v>39</v>
          </cell>
          <cell r="E3773" t="str">
            <v>BOAVISTA F.C.</v>
          </cell>
          <cell r="F3773" t="str">
            <v>MAL</v>
          </cell>
          <cell r="G3773" t="str">
            <v>Masc.</v>
          </cell>
          <cell r="H3773">
            <v>1993</v>
          </cell>
          <cell r="I3773">
            <v>34141</v>
          </cell>
          <cell r="J3773">
            <v>20</v>
          </cell>
          <cell r="K3773">
            <v>1993</v>
          </cell>
          <cell r="L3773">
            <v>200</v>
          </cell>
          <cell r="M3773">
            <v>2193</v>
          </cell>
          <cell r="N3773">
            <v>0</v>
          </cell>
        </row>
        <row r="3774">
          <cell r="B3774">
            <v>6610</v>
          </cell>
          <cell r="C3774" t="str">
            <v>PAULO PINTO</v>
          </cell>
          <cell r="D3774">
            <v>6</v>
          </cell>
          <cell r="E3774" t="str">
            <v>CLUBE ATLETISMO AVINTES</v>
          </cell>
          <cell r="F3774" t="str">
            <v>MAL</v>
          </cell>
          <cell r="G3774" t="str">
            <v>Masc.</v>
          </cell>
          <cell r="H3774">
            <v>1982</v>
          </cell>
          <cell r="I3774">
            <v>30311</v>
          </cell>
          <cell r="J3774">
            <v>31</v>
          </cell>
          <cell r="K3774">
            <v>1982</v>
          </cell>
          <cell r="L3774">
            <v>200</v>
          </cell>
          <cell r="M3774">
            <v>2182</v>
          </cell>
          <cell r="N3774">
            <v>0</v>
          </cell>
        </row>
        <row r="3775">
          <cell r="B3775">
            <v>6611</v>
          </cell>
          <cell r="C3775" t="str">
            <v>MANUELA FERREIRA</v>
          </cell>
          <cell r="D3775">
            <v>20</v>
          </cell>
          <cell r="E3775" t="str">
            <v>CENTRO DESP. CULT. DE NAVAIS</v>
          </cell>
          <cell r="F3775" t="str">
            <v>MAL</v>
          </cell>
          <cell r="G3775" t="str">
            <v>Fem.</v>
          </cell>
          <cell r="H3775">
            <v>1968</v>
          </cell>
          <cell r="I3775">
            <v>25137</v>
          </cell>
          <cell r="J3775">
            <v>45</v>
          </cell>
          <cell r="K3775">
            <v>1968</v>
          </cell>
          <cell r="L3775">
            <v>300</v>
          </cell>
          <cell r="M3775">
            <v>2268</v>
          </cell>
          <cell r="N3775">
            <v>0</v>
          </cell>
        </row>
        <row r="3776">
          <cell r="B3776">
            <v>6612</v>
          </cell>
          <cell r="C3776" t="str">
            <v>AGOSTINHO CARNEIRO</v>
          </cell>
          <cell r="D3776">
            <v>18</v>
          </cell>
          <cell r="E3776" t="str">
            <v>CL.AT.ESTRELAS MARCO CANAVESES</v>
          </cell>
          <cell r="F3776" t="str">
            <v>MAL</v>
          </cell>
          <cell r="G3776" t="str">
            <v>Masc.</v>
          </cell>
          <cell r="H3776">
            <v>1965</v>
          </cell>
          <cell r="I3776">
            <v>23904</v>
          </cell>
          <cell r="J3776">
            <v>48</v>
          </cell>
          <cell r="K3776">
            <v>1965</v>
          </cell>
          <cell r="L3776">
            <v>200</v>
          </cell>
          <cell r="M3776">
            <v>2165</v>
          </cell>
          <cell r="N3776">
            <v>0</v>
          </cell>
        </row>
        <row r="3777">
          <cell r="B3777">
            <v>6613</v>
          </cell>
          <cell r="C3777" t="str">
            <v>PEDRO AGUIAR</v>
          </cell>
          <cell r="D3777">
            <v>8</v>
          </cell>
          <cell r="E3777" t="str">
            <v>CLUBE SPIRIDON GAIA</v>
          </cell>
          <cell r="F3777" t="str">
            <v>BENJAMIM B - MASC</v>
          </cell>
          <cell r="G3777" t="str">
            <v>Masc.</v>
          </cell>
          <cell r="H3777">
            <v>2006</v>
          </cell>
          <cell r="I3777">
            <v>39030</v>
          </cell>
          <cell r="J3777">
            <v>7</v>
          </cell>
          <cell r="K3777">
            <v>2006</v>
          </cell>
          <cell r="L3777">
            <v>200</v>
          </cell>
          <cell r="M3777">
            <v>2206</v>
          </cell>
          <cell r="N3777">
            <v>2</v>
          </cell>
        </row>
        <row r="3778">
          <cell r="B3778">
            <v>6614</v>
          </cell>
          <cell r="C3778" t="str">
            <v>CAROLINA SILVA</v>
          </cell>
          <cell r="D3778">
            <v>24</v>
          </cell>
          <cell r="E3778" t="str">
            <v>ESCOLA DO MOVIMENTO</v>
          </cell>
          <cell r="F3778" t="str">
            <v>MAL</v>
          </cell>
          <cell r="G3778" t="str">
            <v>Fem.</v>
          </cell>
          <cell r="H3778">
            <v>2001</v>
          </cell>
          <cell r="I3778">
            <v>37228</v>
          </cell>
          <cell r="J3778">
            <v>12</v>
          </cell>
          <cell r="K3778">
            <v>2001</v>
          </cell>
          <cell r="L3778">
            <v>300</v>
          </cell>
          <cell r="M3778">
            <v>2301</v>
          </cell>
          <cell r="N3778">
            <v>0</v>
          </cell>
        </row>
        <row r="3779">
          <cell r="B3779">
            <v>6615</v>
          </cell>
          <cell r="C3779" t="str">
            <v>BRUNA BORGES</v>
          </cell>
          <cell r="D3779">
            <v>24</v>
          </cell>
          <cell r="E3779" t="str">
            <v>ESCOLA DO MOVIMENTO</v>
          </cell>
          <cell r="F3779" t="str">
            <v>MAL</v>
          </cell>
          <cell r="G3779" t="str">
            <v>Fem.</v>
          </cell>
          <cell r="H3779">
            <v>2002</v>
          </cell>
          <cell r="I3779">
            <v>37452</v>
          </cell>
          <cell r="J3779">
            <v>11</v>
          </cell>
          <cell r="K3779">
            <v>2002</v>
          </cell>
          <cell r="L3779">
            <v>300</v>
          </cell>
          <cell r="M3779">
            <v>2302</v>
          </cell>
          <cell r="N3779">
            <v>0</v>
          </cell>
        </row>
        <row r="3780">
          <cell r="B3780">
            <v>6616</v>
          </cell>
          <cell r="C3780" t="str">
            <v>ARMANDO TEIXEIRA</v>
          </cell>
          <cell r="D3780">
            <v>0</v>
          </cell>
          <cell r="E3780" t="str">
            <v>INDIVIDUAL - PORTO</v>
          </cell>
          <cell r="F3780" t="str">
            <v>MAL</v>
          </cell>
          <cell r="G3780" t="str">
            <v>Masc.</v>
          </cell>
          <cell r="H3780">
            <v>1975</v>
          </cell>
          <cell r="I3780">
            <v>27678</v>
          </cell>
          <cell r="J3780">
            <v>38</v>
          </cell>
          <cell r="K3780">
            <v>1975</v>
          </cell>
          <cell r="L3780">
            <v>200</v>
          </cell>
          <cell r="M3780">
            <v>2175</v>
          </cell>
          <cell r="N3780">
            <v>0</v>
          </cell>
        </row>
        <row r="3781">
          <cell r="B3781">
            <v>6617</v>
          </cell>
          <cell r="C3781" t="str">
            <v>ALEXANDRE VINAGRE</v>
          </cell>
          <cell r="D3781">
            <v>9</v>
          </cell>
          <cell r="E3781" t="str">
            <v>CLUBE DESPORTO C+S DE LAVRA</v>
          </cell>
          <cell r="F3781" t="str">
            <v>INFANTIS - MASC</v>
          </cell>
          <cell r="G3781" t="str">
            <v>Masc.</v>
          </cell>
          <cell r="H3781">
            <v>2004</v>
          </cell>
          <cell r="I3781">
            <v>38281</v>
          </cell>
          <cell r="J3781">
            <v>9</v>
          </cell>
          <cell r="K3781">
            <v>2004</v>
          </cell>
          <cell r="L3781">
            <v>200</v>
          </cell>
          <cell r="M3781">
            <v>2204</v>
          </cell>
          <cell r="N3781">
            <v>2</v>
          </cell>
        </row>
        <row r="3782">
          <cell r="B3782">
            <v>6618</v>
          </cell>
          <cell r="C3782" t="str">
            <v>JOÃO CARDOSO</v>
          </cell>
          <cell r="D3782">
            <v>9</v>
          </cell>
          <cell r="E3782" t="str">
            <v>CLUBE DESPORTO C+S DE LAVRA</v>
          </cell>
          <cell r="F3782" t="str">
            <v>BENJAMIM A - MASC</v>
          </cell>
          <cell r="G3782" t="str">
            <v>Masc.</v>
          </cell>
          <cell r="H3782">
            <v>2008</v>
          </cell>
          <cell r="I3782">
            <v>39478</v>
          </cell>
          <cell r="J3782">
            <v>5</v>
          </cell>
          <cell r="K3782">
            <v>2008</v>
          </cell>
          <cell r="L3782">
            <v>200</v>
          </cell>
          <cell r="M3782">
            <v>2208</v>
          </cell>
          <cell r="N3782">
            <v>2</v>
          </cell>
        </row>
        <row r="3783">
          <cell r="B3783">
            <v>6619</v>
          </cell>
          <cell r="C3783" t="str">
            <v>MARGARIDA LEAL</v>
          </cell>
          <cell r="D3783">
            <v>9</v>
          </cell>
          <cell r="E3783" t="str">
            <v>CLUBE DESPORTO C+S DE LAVRA</v>
          </cell>
          <cell r="F3783" t="str">
            <v>INFANTIS - FEM</v>
          </cell>
          <cell r="G3783" t="str">
            <v>Fem.</v>
          </cell>
          <cell r="H3783">
            <v>2005</v>
          </cell>
          <cell r="I3783">
            <v>38616</v>
          </cell>
          <cell r="J3783">
            <v>8</v>
          </cell>
          <cell r="K3783">
            <v>2005</v>
          </cell>
          <cell r="L3783">
            <v>300</v>
          </cell>
          <cell r="M3783">
            <v>2305</v>
          </cell>
          <cell r="N3783">
            <v>2</v>
          </cell>
        </row>
        <row r="3784">
          <cell r="B3784">
            <v>6620</v>
          </cell>
          <cell r="C3784" t="str">
            <v>ANA SOFIA BARBOSA</v>
          </cell>
          <cell r="D3784">
            <v>9</v>
          </cell>
          <cell r="E3784" t="str">
            <v>CLUBE DESPORTO C+S DE LAVRA</v>
          </cell>
          <cell r="F3784" t="str">
            <v>INFANTIS - FEM</v>
          </cell>
          <cell r="G3784" t="str">
            <v>Fem.</v>
          </cell>
          <cell r="H3784">
            <v>2004</v>
          </cell>
          <cell r="I3784">
            <v>38129</v>
          </cell>
          <cell r="J3784">
            <v>9</v>
          </cell>
          <cell r="K3784">
            <v>2004</v>
          </cell>
          <cell r="L3784">
            <v>300</v>
          </cell>
          <cell r="M3784">
            <v>2304</v>
          </cell>
          <cell r="N3784">
            <v>2</v>
          </cell>
        </row>
        <row r="3785">
          <cell r="B3785">
            <v>6621</v>
          </cell>
          <cell r="C3785" t="str">
            <v>GONÇALO FURTADO</v>
          </cell>
          <cell r="D3785">
            <v>35</v>
          </cell>
          <cell r="E3785" t="str">
            <v>MAIA ATLÉTICO CLUBE CRIOBABY</v>
          </cell>
          <cell r="F3785" t="str">
            <v>BENJAMIM A - MASC</v>
          </cell>
          <cell r="G3785" t="str">
            <v>Masc.</v>
          </cell>
          <cell r="H3785">
            <v>2008</v>
          </cell>
          <cell r="I3785">
            <v>39566</v>
          </cell>
          <cell r="J3785">
            <v>5</v>
          </cell>
          <cell r="K3785">
            <v>2008</v>
          </cell>
          <cell r="L3785">
            <v>200</v>
          </cell>
          <cell r="M3785">
            <v>2208</v>
          </cell>
          <cell r="N3785">
            <v>2</v>
          </cell>
        </row>
        <row r="3786">
          <cell r="B3786">
            <v>6622</v>
          </cell>
          <cell r="C3786" t="str">
            <v>JOÃO PAULO MACHADO</v>
          </cell>
          <cell r="D3786">
            <v>35</v>
          </cell>
          <cell r="E3786" t="str">
            <v>MAIA ATLÉTICO CLUBE CRIOBABY</v>
          </cell>
          <cell r="F3786" t="str">
            <v>BENJAMIM B - MASC</v>
          </cell>
          <cell r="G3786" t="str">
            <v>Masc.</v>
          </cell>
          <cell r="H3786">
            <v>2007</v>
          </cell>
          <cell r="I3786">
            <v>39369</v>
          </cell>
          <cell r="J3786">
            <v>6</v>
          </cell>
          <cell r="K3786">
            <v>2007</v>
          </cell>
          <cell r="L3786">
            <v>200</v>
          </cell>
          <cell r="M3786">
            <v>2207</v>
          </cell>
          <cell r="N3786">
            <v>2</v>
          </cell>
        </row>
        <row r="3787">
          <cell r="B3787">
            <v>6623</v>
          </cell>
          <cell r="C3787" t="str">
            <v>CRISTIANA SOARES</v>
          </cell>
          <cell r="D3787">
            <v>36</v>
          </cell>
          <cell r="E3787" t="str">
            <v>NUCLEO DE BARROSAS AMADOR</v>
          </cell>
          <cell r="F3787" t="str">
            <v>BENJAMIM B - FEM</v>
          </cell>
          <cell r="G3787" t="str">
            <v>Fem.</v>
          </cell>
          <cell r="H3787">
            <v>2007</v>
          </cell>
          <cell r="I3787">
            <v>39124</v>
          </cell>
          <cell r="J3787">
            <v>6</v>
          </cell>
          <cell r="K3787">
            <v>2007</v>
          </cell>
          <cell r="L3787">
            <v>300</v>
          </cell>
          <cell r="M3787">
            <v>2307</v>
          </cell>
          <cell r="N3787">
            <v>2</v>
          </cell>
        </row>
        <row r="3788">
          <cell r="B3788">
            <v>6624</v>
          </cell>
          <cell r="C3788" t="str">
            <v>PAULO SOARES</v>
          </cell>
          <cell r="D3788">
            <v>36</v>
          </cell>
          <cell r="E3788" t="str">
            <v>NUCLEO DE BARROSAS AMADOR</v>
          </cell>
          <cell r="F3788" t="str">
            <v>MAL</v>
          </cell>
          <cell r="G3788" t="str">
            <v>Masc.</v>
          </cell>
          <cell r="H3788">
            <v>2003</v>
          </cell>
          <cell r="I3788">
            <v>37636</v>
          </cell>
          <cell r="J3788">
            <v>10</v>
          </cell>
          <cell r="K3788">
            <v>2003</v>
          </cell>
          <cell r="L3788">
            <v>200</v>
          </cell>
          <cell r="M3788">
            <v>2203</v>
          </cell>
          <cell r="N3788">
            <v>0</v>
          </cell>
        </row>
        <row r="3789">
          <cell r="B3789">
            <v>6625</v>
          </cell>
          <cell r="C3789" t="str">
            <v>SUSANA COELHO MENDES</v>
          </cell>
          <cell r="D3789">
            <v>32</v>
          </cell>
          <cell r="E3789" t="str">
            <v>NASCIDOS PARA CORRER</v>
          </cell>
          <cell r="F3789" t="str">
            <v>MAL</v>
          </cell>
          <cell r="G3789" t="str">
            <v>Fem.</v>
          </cell>
          <cell r="H3789">
            <v>1975</v>
          </cell>
          <cell r="I3789">
            <v>27429</v>
          </cell>
          <cell r="J3789">
            <v>38</v>
          </cell>
          <cell r="K3789">
            <v>1975</v>
          </cell>
          <cell r="L3789">
            <v>300</v>
          </cell>
          <cell r="M3789">
            <v>2275</v>
          </cell>
          <cell r="N3789">
            <v>0</v>
          </cell>
        </row>
        <row r="3790">
          <cell r="B3790">
            <v>6626</v>
          </cell>
          <cell r="C3790" t="str">
            <v>LEANDRO VIEIRA</v>
          </cell>
          <cell r="D3790">
            <v>27</v>
          </cell>
          <cell r="E3790" t="str">
            <v>UNIÃO DESPORTIVA DA VÁRZEA</v>
          </cell>
          <cell r="F3790" t="str">
            <v>BENJAMIM B - MASC</v>
          </cell>
          <cell r="G3790" t="str">
            <v>Masc.</v>
          </cell>
          <cell r="H3790">
            <v>2007</v>
          </cell>
          <cell r="I3790">
            <v>39446</v>
          </cell>
          <cell r="J3790">
            <v>6</v>
          </cell>
          <cell r="K3790">
            <v>2007</v>
          </cell>
          <cell r="L3790">
            <v>200</v>
          </cell>
          <cell r="M3790">
            <v>2207</v>
          </cell>
          <cell r="N3790">
            <v>2</v>
          </cell>
        </row>
        <row r="3791">
          <cell r="B3791">
            <v>6627</v>
          </cell>
          <cell r="C3791" t="str">
            <v>DIOGO MAGALHÃES</v>
          </cell>
          <cell r="D3791">
            <v>27</v>
          </cell>
          <cell r="E3791" t="str">
            <v>UNIÃO DESPORTIVA DA VÁRZEA</v>
          </cell>
          <cell r="F3791" t="str">
            <v>INFANTIS - MASC</v>
          </cell>
          <cell r="G3791" t="str">
            <v>Masc.</v>
          </cell>
          <cell r="H3791">
            <v>2004</v>
          </cell>
          <cell r="I3791">
            <v>38098</v>
          </cell>
          <cell r="J3791">
            <v>9</v>
          </cell>
          <cell r="K3791">
            <v>2004</v>
          </cell>
          <cell r="L3791">
            <v>200</v>
          </cell>
          <cell r="M3791">
            <v>2204</v>
          </cell>
          <cell r="N3791">
            <v>2</v>
          </cell>
        </row>
        <row r="3792">
          <cell r="B3792">
            <v>6628</v>
          </cell>
          <cell r="C3792" t="str">
            <v>LEANDRO TEIXEIRA</v>
          </cell>
          <cell r="D3792">
            <v>27</v>
          </cell>
          <cell r="E3792" t="str">
            <v>UNIÃO DESPORTIVA DA VÁRZEA</v>
          </cell>
          <cell r="F3792" t="str">
            <v>MAL</v>
          </cell>
          <cell r="G3792" t="str">
            <v>Masc.</v>
          </cell>
          <cell r="H3792">
            <v>2002</v>
          </cell>
          <cell r="I3792">
            <v>37503</v>
          </cell>
          <cell r="J3792">
            <v>11</v>
          </cell>
          <cell r="K3792">
            <v>2002</v>
          </cell>
          <cell r="L3792">
            <v>200</v>
          </cell>
          <cell r="M3792">
            <v>2202</v>
          </cell>
          <cell r="N3792">
            <v>0</v>
          </cell>
        </row>
        <row r="3793">
          <cell r="B3793">
            <v>6629</v>
          </cell>
          <cell r="C3793" t="str">
            <v>JOSÉ NEVES</v>
          </cell>
          <cell r="D3793">
            <v>32</v>
          </cell>
          <cell r="E3793" t="str">
            <v>NASCIDOS PARA CORRER</v>
          </cell>
          <cell r="F3793" t="str">
            <v>MAL</v>
          </cell>
          <cell r="G3793" t="str">
            <v>Masc.</v>
          </cell>
          <cell r="H3793">
            <v>1960</v>
          </cell>
          <cell r="I3793">
            <v>22037</v>
          </cell>
          <cell r="J3793">
            <v>53</v>
          </cell>
          <cell r="K3793">
            <v>1960</v>
          </cell>
          <cell r="L3793">
            <v>200</v>
          </cell>
          <cell r="M3793">
            <v>2160</v>
          </cell>
          <cell r="N3793">
            <v>0</v>
          </cell>
        </row>
        <row r="3794">
          <cell r="B3794">
            <v>6630</v>
          </cell>
          <cell r="C3794" t="str">
            <v>RUI CARDOSO</v>
          </cell>
          <cell r="D3794">
            <v>39</v>
          </cell>
          <cell r="E3794" t="str">
            <v>BOAVISTA F.C.</v>
          </cell>
          <cell r="F3794" t="str">
            <v>MAL</v>
          </cell>
          <cell r="G3794" t="str">
            <v>Masc.</v>
          </cell>
          <cell r="H3794">
            <v>1964</v>
          </cell>
          <cell r="I3794">
            <v>23510</v>
          </cell>
          <cell r="J3794">
            <v>49</v>
          </cell>
          <cell r="K3794">
            <v>1964</v>
          </cell>
          <cell r="L3794">
            <v>200</v>
          </cell>
          <cell r="M3794">
            <v>2164</v>
          </cell>
          <cell r="N3794">
            <v>0</v>
          </cell>
        </row>
        <row r="3795">
          <cell r="B3795">
            <v>6631</v>
          </cell>
          <cell r="C3795" t="str">
            <v>RICARDO FERREIRA</v>
          </cell>
          <cell r="D3795">
            <v>39</v>
          </cell>
          <cell r="E3795" t="str">
            <v>BOAVISTA F.C.</v>
          </cell>
          <cell r="F3795" t="str">
            <v>MAL</v>
          </cell>
          <cell r="G3795" t="str">
            <v>Masc.</v>
          </cell>
          <cell r="H3795">
            <v>1981</v>
          </cell>
          <cell r="I3795">
            <v>29854</v>
          </cell>
          <cell r="J3795">
            <v>32</v>
          </cell>
          <cell r="K3795">
            <v>1981</v>
          </cell>
          <cell r="L3795">
            <v>200</v>
          </cell>
          <cell r="M3795">
            <v>2181</v>
          </cell>
          <cell r="N3795">
            <v>0</v>
          </cell>
        </row>
        <row r="3796">
          <cell r="B3796">
            <v>6632</v>
          </cell>
          <cell r="C3796" t="str">
            <v>MARLENE MELO</v>
          </cell>
          <cell r="D3796">
            <v>27</v>
          </cell>
          <cell r="E3796" t="str">
            <v>UNIÃO DESPORTIVA DA VÁRZEA</v>
          </cell>
          <cell r="F3796" t="str">
            <v>MAL</v>
          </cell>
          <cell r="G3796" t="str">
            <v>Fem.</v>
          </cell>
          <cell r="H3796">
            <v>1982</v>
          </cell>
          <cell r="I3796">
            <v>30258</v>
          </cell>
          <cell r="J3796">
            <v>31</v>
          </cell>
          <cell r="K3796">
            <v>1982</v>
          </cell>
          <cell r="L3796">
            <v>300</v>
          </cell>
          <cell r="M3796">
            <v>2282</v>
          </cell>
          <cell r="N3796">
            <v>0</v>
          </cell>
        </row>
        <row r="3797">
          <cell r="B3797">
            <v>6633</v>
          </cell>
          <cell r="C3797" t="str">
            <v>ANDRÉ COIMBRA</v>
          </cell>
          <cell r="D3797">
            <v>5</v>
          </cell>
          <cell r="E3797" t="str">
            <v>ESCOLA DE ATLETISMO DA TROFA</v>
          </cell>
          <cell r="F3797" t="str">
            <v>MAL</v>
          </cell>
          <cell r="G3797" t="str">
            <v>Masc.</v>
          </cell>
          <cell r="H3797">
            <v>1991</v>
          </cell>
          <cell r="I3797">
            <v>33507</v>
          </cell>
          <cell r="J3797">
            <v>22</v>
          </cell>
          <cell r="K3797">
            <v>1991</v>
          </cell>
          <cell r="L3797">
            <v>200</v>
          </cell>
          <cell r="M3797">
            <v>2191</v>
          </cell>
          <cell r="N3797">
            <v>0</v>
          </cell>
        </row>
        <row r="3798">
          <cell r="B3798">
            <v>6634</v>
          </cell>
          <cell r="C3798" t="str">
            <v xml:space="preserve">MARIANA BORGES </v>
          </cell>
          <cell r="D3798">
            <v>24</v>
          </cell>
          <cell r="E3798" t="str">
            <v>ESCOLA DO MOVIMENTO</v>
          </cell>
          <cell r="F3798" t="str">
            <v>MAL</v>
          </cell>
          <cell r="G3798" t="str">
            <v>Fem.</v>
          </cell>
          <cell r="H3798">
            <v>1995</v>
          </cell>
          <cell r="I3798">
            <v>35039</v>
          </cell>
          <cell r="J3798">
            <v>18</v>
          </cell>
          <cell r="K3798">
            <v>1995</v>
          </cell>
          <cell r="L3798">
            <v>300</v>
          </cell>
          <cell r="M3798">
            <v>2295</v>
          </cell>
          <cell r="N3798">
            <v>0</v>
          </cell>
        </row>
        <row r="3799">
          <cell r="B3799">
            <v>6635</v>
          </cell>
          <cell r="C3799" t="str">
            <v>GUSTAVO MIRANDA</v>
          </cell>
          <cell r="D3799">
            <v>8</v>
          </cell>
          <cell r="E3799" t="str">
            <v>CLUBE SPIRIDON GAIA</v>
          </cell>
          <cell r="F3799" t="str">
            <v>BENJAMIM B - MASC</v>
          </cell>
          <cell r="G3799" t="str">
            <v>Masc.</v>
          </cell>
          <cell r="H3799">
            <v>2007</v>
          </cell>
          <cell r="I3799">
            <v>39443</v>
          </cell>
          <cell r="J3799">
            <v>6</v>
          </cell>
          <cell r="K3799">
            <v>2007</v>
          </cell>
          <cell r="L3799">
            <v>200</v>
          </cell>
          <cell r="M3799">
            <v>2207</v>
          </cell>
          <cell r="N3799">
            <v>2</v>
          </cell>
        </row>
        <row r="3800">
          <cell r="B3800">
            <v>6636</v>
          </cell>
          <cell r="C3800" t="str">
            <v>ANTÓNIO NEVES</v>
          </cell>
          <cell r="D3800">
            <v>31</v>
          </cell>
          <cell r="E3800" t="str">
            <v>CENTRO ATLETISMO DO PORTO</v>
          </cell>
          <cell r="F3800" t="str">
            <v>BENJAMIM A - MASC</v>
          </cell>
          <cell r="G3800" t="str">
            <v>Masc.</v>
          </cell>
          <cell r="H3800">
            <v>2009</v>
          </cell>
          <cell r="I3800">
            <v>40138</v>
          </cell>
          <cell r="J3800">
            <v>4</v>
          </cell>
          <cell r="K3800">
            <v>2009</v>
          </cell>
          <cell r="L3800">
            <v>200</v>
          </cell>
          <cell r="M3800">
            <v>2209</v>
          </cell>
          <cell r="N3800">
            <v>2</v>
          </cell>
        </row>
        <row r="3801">
          <cell r="B3801">
            <v>6637</v>
          </cell>
          <cell r="C3801" t="str">
            <v xml:space="preserve">MARIA MARTINS </v>
          </cell>
          <cell r="D3801">
            <v>8</v>
          </cell>
          <cell r="E3801" t="str">
            <v>CLUBE SPIRIDON GAIA</v>
          </cell>
          <cell r="F3801" t="str">
            <v>INFANTIS - FEM</v>
          </cell>
          <cell r="G3801" t="str">
            <v>Fem.</v>
          </cell>
          <cell r="H3801">
            <v>2005</v>
          </cell>
          <cell r="I3801">
            <v>38630</v>
          </cell>
          <cell r="J3801">
            <v>8</v>
          </cell>
          <cell r="K3801">
            <v>2005</v>
          </cell>
          <cell r="L3801">
            <v>300</v>
          </cell>
          <cell r="M3801">
            <v>2305</v>
          </cell>
          <cell r="N3801">
            <v>2</v>
          </cell>
        </row>
        <row r="3802">
          <cell r="B3802">
            <v>6638</v>
          </cell>
          <cell r="C3802" t="str">
            <v>AMÁLIA COSTA</v>
          </cell>
          <cell r="D3802">
            <v>36</v>
          </cell>
          <cell r="E3802" t="str">
            <v>NUCLEO DE BARROSAS AMADOR</v>
          </cell>
          <cell r="F3802" t="str">
            <v>BENJAMIM A - FEM</v>
          </cell>
          <cell r="G3802" t="str">
            <v>Fem.</v>
          </cell>
          <cell r="H3802">
            <v>2012</v>
          </cell>
          <cell r="I3802">
            <v>41104</v>
          </cell>
          <cell r="J3802">
            <v>1</v>
          </cell>
          <cell r="K3802">
            <v>2012</v>
          </cell>
          <cell r="L3802">
            <v>300</v>
          </cell>
          <cell r="M3802">
            <v>2312</v>
          </cell>
          <cell r="N3802">
            <v>2</v>
          </cell>
        </row>
        <row r="3803">
          <cell r="B3803">
            <v>6639</v>
          </cell>
          <cell r="C3803" t="str">
            <v>FRANCISCO SAMPAIO</v>
          </cell>
          <cell r="D3803">
            <v>36</v>
          </cell>
          <cell r="E3803" t="str">
            <v>NUCLEO DE BARROSAS AMADOR</v>
          </cell>
          <cell r="F3803" t="str">
            <v>MAL</v>
          </cell>
          <cell r="G3803" t="str">
            <v>Masc.</v>
          </cell>
          <cell r="H3803">
            <v>2002</v>
          </cell>
          <cell r="I3803">
            <v>37318</v>
          </cell>
          <cell r="J3803">
            <v>11</v>
          </cell>
          <cell r="K3803">
            <v>2002</v>
          </cell>
          <cell r="L3803">
            <v>200</v>
          </cell>
          <cell r="M3803">
            <v>2202</v>
          </cell>
          <cell r="N3803">
            <v>0</v>
          </cell>
        </row>
        <row r="3804">
          <cell r="B3804">
            <v>6640</v>
          </cell>
          <cell r="C3804" t="str">
            <v>JORGE JESUS</v>
          </cell>
          <cell r="D3804">
            <v>7</v>
          </cell>
          <cell r="E3804" t="str">
            <v>CASA DO BENFICA EM PAREDES</v>
          </cell>
          <cell r="F3804" t="str">
            <v>INFANTIS - MASC</v>
          </cell>
          <cell r="G3804" t="str">
            <v>Masc.</v>
          </cell>
          <cell r="H3804">
            <v>2005</v>
          </cell>
          <cell r="I3804">
            <v>38377</v>
          </cell>
          <cell r="J3804">
            <v>8</v>
          </cell>
          <cell r="K3804">
            <v>2005</v>
          </cell>
          <cell r="L3804">
            <v>200</v>
          </cell>
          <cell r="M3804">
            <v>2205</v>
          </cell>
          <cell r="N3804">
            <v>2</v>
          </cell>
        </row>
        <row r="3805">
          <cell r="B3805">
            <v>6641</v>
          </cell>
          <cell r="C3805" t="str">
            <v>ÉVA KOMÁROMI</v>
          </cell>
          <cell r="D3805">
            <v>35</v>
          </cell>
          <cell r="E3805" t="str">
            <v>MAIA ATLÉTICO CLUBE CRIOBABY</v>
          </cell>
          <cell r="F3805" t="str">
            <v>MAL</v>
          </cell>
          <cell r="G3805" t="str">
            <v>Fem.</v>
          </cell>
          <cell r="H3805">
            <v>1999</v>
          </cell>
          <cell r="I3805">
            <v>36477</v>
          </cell>
          <cell r="J3805">
            <v>14</v>
          </cell>
          <cell r="K3805">
            <v>1999</v>
          </cell>
          <cell r="L3805">
            <v>300</v>
          </cell>
          <cell r="M3805">
            <v>2299</v>
          </cell>
          <cell r="N3805">
            <v>0</v>
          </cell>
        </row>
        <row r="3806">
          <cell r="B3806">
            <v>6642</v>
          </cell>
          <cell r="C3806" t="str">
            <v>VASCO GAMA</v>
          </cell>
          <cell r="D3806">
            <v>31</v>
          </cell>
          <cell r="E3806" t="str">
            <v>CENTRO ATLETISMO DO PORTO</v>
          </cell>
          <cell r="F3806" t="str">
            <v>MAL</v>
          </cell>
          <cell r="G3806" t="str">
            <v>Masc.</v>
          </cell>
          <cell r="H3806">
            <v>1947</v>
          </cell>
          <cell r="I3806">
            <v>17356</v>
          </cell>
          <cell r="J3806">
            <v>66</v>
          </cell>
          <cell r="K3806">
            <v>1947</v>
          </cell>
          <cell r="L3806">
            <v>200</v>
          </cell>
          <cell r="M3806">
            <v>2147</v>
          </cell>
          <cell r="N3806">
            <v>0</v>
          </cell>
        </row>
        <row r="3807">
          <cell r="B3807">
            <v>6643</v>
          </cell>
          <cell r="C3807" t="str">
            <v>PARSLA SIETINA</v>
          </cell>
          <cell r="D3807">
            <v>24</v>
          </cell>
          <cell r="E3807" t="str">
            <v>ESCOLA DO MOVIMENTO</v>
          </cell>
          <cell r="F3807" t="str">
            <v>MAL</v>
          </cell>
          <cell r="G3807" t="str">
            <v>Fem.</v>
          </cell>
          <cell r="H3807">
            <v>1995</v>
          </cell>
          <cell r="I3807">
            <v>34701</v>
          </cell>
          <cell r="J3807">
            <v>18</v>
          </cell>
          <cell r="K3807">
            <v>1995</v>
          </cell>
          <cell r="L3807">
            <v>300</v>
          </cell>
          <cell r="M3807">
            <v>2295</v>
          </cell>
          <cell r="N3807">
            <v>0</v>
          </cell>
        </row>
        <row r="3808">
          <cell r="B3808">
            <v>6644</v>
          </cell>
          <cell r="C3808" t="str">
            <v>PEDRO SILVA</v>
          </cell>
          <cell r="D3808">
            <v>32</v>
          </cell>
          <cell r="E3808" t="str">
            <v>NASCIDOS PARA CORRER</v>
          </cell>
          <cell r="F3808" t="str">
            <v>MAL</v>
          </cell>
          <cell r="G3808" t="str">
            <v>Masc.</v>
          </cell>
          <cell r="H3808">
            <v>1974</v>
          </cell>
          <cell r="I3808">
            <v>27364</v>
          </cell>
          <cell r="J3808">
            <v>39</v>
          </cell>
          <cell r="K3808">
            <v>1974</v>
          </cell>
          <cell r="L3808">
            <v>200</v>
          </cell>
          <cell r="M3808">
            <v>2174</v>
          </cell>
          <cell r="N3808">
            <v>0</v>
          </cell>
        </row>
        <row r="3809">
          <cell r="B3809">
            <v>6645</v>
          </cell>
          <cell r="C3809" t="str">
            <v>RAUL SILVA</v>
          </cell>
          <cell r="D3809">
            <v>0</v>
          </cell>
          <cell r="E3809" t="str">
            <v>INDIVIDUAL - PORTO</v>
          </cell>
          <cell r="F3809" t="str">
            <v>MAL</v>
          </cell>
          <cell r="G3809" t="str">
            <v>Masc.</v>
          </cell>
          <cell r="H3809">
            <v>1984</v>
          </cell>
          <cell r="I3809">
            <v>30689</v>
          </cell>
          <cell r="J3809">
            <v>29</v>
          </cell>
          <cell r="K3809">
            <v>1984</v>
          </cell>
          <cell r="L3809">
            <v>200</v>
          </cell>
          <cell r="M3809">
            <v>2184</v>
          </cell>
          <cell r="N3809">
            <v>0</v>
          </cell>
        </row>
        <row r="3810">
          <cell r="B3810">
            <v>6646</v>
          </cell>
          <cell r="C3810" t="str">
            <v>PAULO MARTINS</v>
          </cell>
          <cell r="D3810">
            <v>32</v>
          </cell>
          <cell r="E3810" t="str">
            <v>NASCIDOS PARA CORRER</v>
          </cell>
          <cell r="F3810" t="str">
            <v>MAL</v>
          </cell>
          <cell r="G3810" t="str">
            <v>Masc.</v>
          </cell>
          <cell r="H3810">
            <v>1970</v>
          </cell>
          <cell r="I3810">
            <v>25665</v>
          </cell>
          <cell r="J3810">
            <v>43</v>
          </cell>
          <cell r="K3810">
            <v>1970</v>
          </cell>
          <cell r="L3810">
            <v>200</v>
          </cell>
          <cell r="M3810">
            <v>2170</v>
          </cell>
          <cell r="N3810">
            <v>0</v>
          </cell>
        </row>
        <row r="3811">
          <cell r="B3811">
            <v>6647</v>
          </cell>
          <cell r="C3811" t="str">
            <v>MIGUEL TEIXEIRA</v>
          </cell>
          <cell r="D3811">
            <v>49</v>
          </cell>
          <cell r="E3811" t="str">
            <v>CLUBE DESPORTIVO COLEGIO NOVO DA MAIA</v>
          </cell>
          <cell r="F3811" t="str">
            <v>BENJAMIM B - MASC</v>
          </cell>
          <cell r="G3811" t="str">
            <v>Masc.</v>
          </cell>
          <cell r="H3811">
            <v>2006</v>
          </cell>
          <cell r="I3811">
            <v>38863</v>
          </cell>
          <cell r="J3811">
            <v>7</v>
          </cell>
          <cell r="K3811">
            <v>2006</v>
          </cell>
          <cell r="L3811">
            <v>200</v>
          </cell>
          <cell r="M3811">
            <v>2206</v>
          </cell>
          <cell r="N3811">
            <v>2</v>
          </cell>
        </row>
        <row r="3812">
          <cell r="B3812">
            <v>6648</v>
          </cell>
          <cell r="C3812" t="str">
            <v>VERÓNICA FRADIQUE</v>
          </cell>
          <cell r="D3812">
            <v>20</v>
          </cell>
          <cell r="E3812" t="str">
            <v>CENTRO DESP. CULT. DE NAVAIS</v>
          </cell>
          <cell r="F3812" t="str">
            <v>MAL</v>
          </cell>
          <cell r="G3812" t="str">
            <v>Fem.</v>
          </cell>
          <cell r="H3812">
            <v>1997</v>
          </cell>
          <cell r="I3812">
            <v>35489</v>
          </cell>
          <cell r="J3812">
            <v>16</v>
          </cell>
          <cell r="K3812">
            <v>1997</v>
          </cell>
          <cell r="L3812">
            <v>300</v>
          </cell>
          <cell r="M3812">
            <v>2297</v>
          </cell>
          <cell r="N3812">
            <v>0</v>
          </cell>
        </row>
        <row r="3813">
          <cell r="B3813">
            <v>6649</v>
          </cell>
          <cell r="C3813" t="str">
            <v>CATARINA VIEIRA</v>
          </cell>
          <cell r="D3813">
            <v>49</v>
          </cell>
          <cell r="E3813" t="str">
            <v>CLUBE DESPORTIVO COLEGIO NOVO DA MAIA</v>
          </cell>
          <cell r="F3813" t="str">
            <v>BENJAMIM A - FEM</v>
          </cell>
          <cell r="G3813" t="str">
            <v>Fem.</v>
          </cell>
          <cell r="H3813">
            <v>2009</v>
          </cell>
          <cell r="I3813">
            <v>39931</v>
          </cell>
          <cell r="J3813">
            <v>4</v>
          </cell>
          <cell r="K3813">
            <v>2009</v>
          </cell>
          <cell r="L3813">
            <v>300</v>
          </cell>
          <cell r="M3813">
            <v>2309</v>
          </cell>
          <cell r="N3813">
            <v>2</v>
          </cell>
        </row>
        <row r="3814">
          <cell r="B3814">
            <v>6650</v>
          </cell>
          <cell r="C3814" t="str">
            <v>JOÃO TRACANA</v>
          </cell>
          <cell r="D3814">
            <v>8</v>
          </cell>
          <cell r="E3814" t="str">
            <v>CLUBE SPIRIDON GAIA</v>
          </cell>
          <cell r="F3814" t="str">
            <v>BENJAMIM B - MASC</v>
          </cell>
          <cell r="G3814" t="str">
            <v>Masc.</v>
          </cell>
          <cell r="H3814">
            <v>2007</v>
          </cell>
          <cell r="I3814">
            <v>39255</v>
          </cell>
          <cell r="J3814">
            <v>6</v>
          </cell>
          <cell r="K3814">
            <v>2007</v>
          </cell>
          <cell r="L3814">
            <v>200</v>
          </cell>
          <cell r="M3814">
            <v>2207</v>
          </cell>
          <cell r="N3814">
            <v>2</v>
          </cell>
        </row>
        <row r="3815">
          <cell r="B3815">
            <v>6651</v>
          </cell>
          <cell r="C3815" t="str">
            <v>CAROLINA SILVA</v>
          </cell>
          <cell r="D3815">
            <v>6</v>
          </cell>
          <cell r="E3815" t="str">
            <v>CLUBE ATLETISMO AVINTES</v>
          </cell>
          <cell r="F3815" t="str">
            <v>BENJAMIM B - FEM</v>
          </cell>
          <cell r="G3815" t="str">
            <v>Fem.</v>
          </cell>
          <cell r="H3815">
            <v>2007</v>
          </cell>
          <cell r="I3815">
            <v>39121</v>
          </cell>
          <cell r="J3815">
            <v>6</v>
          </cell>
          <cell r="K3815">
            <v>2007</v>
          </cell>
          <cell r="L3815">
            <v>300</v>
          </cell>
          <cell r="M3815">
            <v>2307</v>
          </cell>
          <cell r="N3815">
            <v>2</v>
          </cell>
        </row>
        <row r="3816">
          <cell r="B3816">
            <v>6652</v>
          </cell>
          <cell r="C3816" t="str">
            <v>ARMÉNIO FERREIRA</v>
          </cell>
          <cell r="D3816">
            <v>32</v>
          </cell>
          <cell r="E3816" t="str">
            <v>NASCIDOS PARA CORRER</v>
          </cell>
          <cell r="F3816" t="str">
            <v>MAL</v>
          </cell>
          <cell r="G3816" t="str">
            <v>Masc.</v>
          </cell>
          <cell r="H3816">
            <v>1955</v>
          </cell>
          <cell r="I3816">
            <v>20444</v>
          </cell>
          <cell r="J3816">
            <v>58</v>
          </cell>
          <cell r="K3816">
            <v>1955</v>
          </cell>
          <cell r="L3816">
            <v>200</v>
          </cell>
          <cell r="M3816">
            <v>2155</v>
          </cell>
          <cell r="N3816">
            <v>0</v>
          </cell>
        </row>
        <row r="3817">
          <cell r="B3817">
            <v>6653</v>
          </cell>
          <cell r="C3817" t="str">
            <v>ALBERTO ROGEIRO</v>
          </cell>
          <cell r="D3817">
            <v>1</v>
          </cell>
          <cell r="E3817" t="str">
            <v>CLUBE FUTEBOL OLIVEIRA DO DOURO</v>
          </cell>
          <cell r="F3817" t="str">
            <v>MAL</v>
          </cell>
          <cell r="G3817" t="str">
            <v>Masc.</v>
          </cell>
          <cell r="H3817">
            <v>1976</v>
          </cell>
          <cell r="I3817">
            <v>27962</v>
          </cell>
          <cell r="J3817">
            <v>37</v>
          </cell>
          <cell r="K3817">
            <v>1976</v>
          </cell>
          <cell r="L3817">
            <v>200</v>
          </cell>
          <cell r="M3817">
            <v>2176</v>
          </cell>
          <cell r="N3817">
            <v>0</v>
          </cell>
        </row>
        <row r="3818">
          <cell r="B3818">
            <v>6654</v>
          </cell>
          <cell r="C3818" t="str">
            <v>RUI CARVALHO</v>
          </cell>
          <cell r="D3818">
            <v>1</v>
          </cell>
          <cell r="E3818" t="str">
            <v>CLUBE FUTEBOL OLIVEIRA DO DOURO</v>
          </cell>
          <cell r="F3818" t="str">
            <v>MAL</v>
          </cell>
          <cell r="G3818" t="str">
            <v>Masc.</v>
          </cell>
          <cell r="H3818">
            <v>1976</v>
          </cell>
          <cell r="I3818">
            <v>28073</v>
          </cell>
          <cell r="J3818">
            <v>37</v>
          </cell>
          <cell r="K3818">
            <v>1976</v>
          </cell>
          <cell r="L3818">
            <v>200</v>
          </cell>
          <cell r="M3818">
            <v>2176</v>
          </cell>
          <cell r="N3818">
            <v>0</v>
          </cell>
        </row>
        <row r="3819">
          <cell r="B3819">
            <v>6655</v>
          </cell>
          <cell r="C3819" t="str">
            <v>ALEXANDRA RÊMA</v>
          </cell>
          <cell r="D3819">
            <v>1</v>
          </cell>
          <cell r="E3819" t="str">
            <v>CLUBE FUTEBOL OLIVEIRA DO DOURO</v>
          </cell>
          <cell r="F3819" t="str">
            <v>MAL</v>
          </cell>
          <cell r="G3819" t="str">
            <v>Fem.</v>
          </cell>
          <cell r="H3819">
            <v>1974</v>
          </cell>
          <cell r="I3819">
            <v>27199</v>
          </cell>
          <cell r="J3819">
            <v>39</v>
          </cell>
          <cell r="K3819">
            <v>1974</v>
          </cell>
          <cell r="L3819">
            <v>300</v>
          </cell>
          <cell r="M3819">
            <v>2274</v>
          </cell>
          <cell r="N3819">
            <v>0</v>
          </cell>
        </row>
        <row r="3820">
          <cell r="B3820">
            <v>6656</v>
          </cell>
          <cell r="C3820" t="str">
            <v>ANTÓNIO RIBEIRO</v>
          </cell>
          <cell r="D3820">
            <v>22</v>
          </cell>
          <cell r="E3820" t="str">
            <v>ASSOC. CULT. DESP. S. JOÃO DA SERRA</v>
          </cell>
          <cell r="F3820" t="str">
            <v>MAL</v>
          </cell>
          <cell r="G3820" t="str">
            <v>Masc.</v>
          </cell>
          <cell r="H3820">
            <v>1981</v>
          </cell>
          <cell r="I3820">
            <v>29589</v>
          </cell>
          <cell r="J3820">
            <v>32</v>
          </cell>
          <cell r="K3820">
            <v>1981</v>
          </cell>
          <cell r="L3820">
            <v>200</v>
          </cell>
          <cell r="M3820">
            <v>2181</v>
          </cell>
          <cell r="N3820">
            <v>0</v>
          </cell>
        </row>
        <row r="3821">
          <cell r="B3821">
            <v>6657</v>
          </cell>
          <cell r="C3821" t="str">
            <v>CLAUDIA TIETZE</v>
          </cell>
          <cell r="D3821">
            <v>1</v>
          </cell>
          <cell r="E3821" t="str">
            <v>CLUBE FUTEBOL OLIVEIRA DO DOURO</v>
          </cell>
          <cell r="F3821" t="str">
            <v>MAL</v>
          </cell>
          <cell r="G3821" t="str">
            <v>Fem.</v>
          </cell>
          <cell r="H3821">
            <v>1967</v>
          </cell>
          <cell r="I3821">
            <v>24620</v>
          </cell>
          <cell r="J3821">
            <v>46</v>
          </cell>
          <cell r="K3821">
            <v>1967</v>
          </cell>
          <cell r="L3821">
            <v>300</v>
          </cell>
          <cell r="M3821">
            <v>2267</v>
          </cell>
          <cell r="N3821">
            <v>0</v>
          </cell>
        </row>
        <row r="3822">
          <cell r="B3822">
            <v>6658</v>
          </cell>
          <cell r="C3822" t="str">
            <v>VÍTOR SARAIVA</v>
          </cell>
          <cell r="D3822">
            <v>1</v>
          </cell>
          <cell r="E3822" t="str">
            <v>CLUBE FUTEBOL OLIVEIRA DO DOURO</v>
          </cell>
          <cell r="F3822" t="str">
            <v>MAL</v>
          </cell>
          <cell r="G3822" t="str">
            <v>Masc.</v>
          </cell>
          <cell r="H3822">
            <v>1956</v>
          </cell>
          <cell r="I3822">
            <v>20693</v>
          </cell>
          <cell r="J3822">
            <v>57</v>
          </cell>
          <cell r="K3822">
            <v>1956</v>
          </cell>
          <cell r="L3822">
            <v>200</v>
          </cell>
          <cell r="M3822">
            <v>2156</v>
          </cell>
          <cell r="N3822">
            <v>0</v>
          </cell>
        </row>
        <row r="3823">
          <cell r="B3823">
            <v>6659</v>
          </cell>
          <cell r="C3823" t="str">
            <v>HENRIQUE VICÊNCIO</v>
          </cell>
          <cell r="D3823">
            <v>17</v>
          </cell>
          <cell r="E3823" t="str">
            <v>ATLETICO CLUBE ALFENENSE</v>
          </cell>
          <cell r="F3823" t="str">
            <v>MAL</v>
          </cell>
          <cell r="G3823" t="str">
            <v>Masc.</v>
          </cell>
          <cell r="H3823">
            <v>1976</v>
          </cell>
          <cell r="I3823">
            <v>27960</v>
          </cell>
          <cell r="J3823">
            <v>37</v>
          </cell>
          <cell r="K3823">
            <v>1976</v>
          </cell>
          <cell r="L3823">
            <v>200</v>
          </cell>
          <cell r="M3823">
            <v>2176</v>
          </cell>
          <cell r="N3823">
            <v>0</v>
          </cell>
        </row>
        <row r="3824">
          <cell r="B3824">
            <v>6660</v>
          </cell>
          <cell r="C3824" t="str">
            <v>MARLENE FERNANDES</v>
          </cell>
          <cell r="D3824">
            <v>1</v>
          </cell>
          <cell r="E3824" t="str">
            <v>CLUBE FUTEBOL OLIVEIRA DO DOURO</v>
          </cell>
          <cell r="F3824" t="str">
            <v>MAL</v>
          </cell>
          <cell r="G3824" t="str">
            <v>Fem.</v>
          </cell>
          <cell r="H3824">
            <v>1975</v>
          </cell>
          <cell r="I3824">
            <v>27612</v>
          </cell>
          <cell r="J3824">
            <v>38</v>
          </cell>
          <cell r="K3824">
            <v>1975</v>
          </cell>
          <cell r="L3824">
            <v>300</v>
          </cell>
          <cell r="M3824">
            <v>2275</v>
          </cell>
          <cell r="N3824">
            <v>0</v>
          </cell>
        </row>
        <row r="3825">
          <cell r="B3825">
            <v>6661</v>
          </cell>
          <cell r="C3825" t="str">
            <v>CONCEIÇÃO RABALDO</v>
          </cell>
          <cell r="D3825">
            <v>20</v>
          </cell>
          <cell r="E3825" t="str">
            <v>CENTRO DESP. CULT. DE NAVAIS</v>
          </cell>
          <cell r="F3825" t="str">
            <v>MAL</v>
          </cell>
          <cell r="G3825" t="str">
            <v>Fem.</v>
          </cell>
          <cell r="H3825">
            <v>1973</v>
          </cell>
          <cell r="I3825">
            <v>26999</v>
          </cell>
          <cell r="J3825">
            <v>40</v>
          </cell>
          <cell r="K3825">
            <v>1973</v>
          </cell>
          <cell r="L3825">
            <v>300</v>
          </cell>
          <cell r="M3825">
            <v>2273</v>
          </cell>
          <cell r="N3825">
            <v>0</v>
          </cell>
        </row>
        <row r="3826">
          <cell r="B3826">
            <v>6662</v>
          </cell>
          <cell r="C3826" t="str">
            <v>HUGO FERREIRA</v>
          </cell>
          <cell r="D3826">
            <v>65</v>
          </cell>
          <cell r="E3826" t="str">
            <v>GRAMIDENSE INFANTE FUTEBOL CLUBE</v>
          </cell>
          <cell r="F3826" t="str">
            <v>MAL</v>
          </cell>
          <cell r="G3826" t="str">
            <v>Masc.</v>
          </cell>
          <cell r="H3826">
            <v>1979</v>
          </cell>
          <cell r="I3826">
            <v>28959</v>
          </cell>
          <cell r="J3826">
            <v>34</v>
          </cell>
          <cell r="K3826">
            <v>1979</v>
          </cell>
          <cell r="L3826">
            <v>200</v>
          </cell>
          <cell r="M3826">
            <v>2179</v>
          </cell>
          <cell r="N3826">
            <v>0</v>
          </cell>
        </row>
        <row r="3827">
          <cell r="B3827">
            <v>6663</v>
          </cell>
          <cell r="C3827" t="str">
            <v>JOÃO AIDO</v>
          </cell>
          <cell r="D3827">
            <v>35</v>
          </cell>
          <cell r="E3827" t="str">
            <v>MAIA ATLÉTICO CLUBE CRIOBABY</v>
          </cell>
          <cell r="F3827" t="str">
            <v>MAL</v>
          </cell>
          <cell r="G3827" t="str">
            <v>Masc.</v>
          </cell>
          <cell r="H3827">
            <v>1988</v>
          </cell>
          <cell r="I3827">
            <v>32312</v>
          </cell>
          <cell r="J3827">
            <v>25</v>
          </cell>
          <cell r="K3827">
            <v>1988</v>
          </cell>
          <cell r="L3827">
            <v>200</v>
          </cell>
          <cell r="M3827">
            <v>2188</v>
          </cell>
          <cell r="N3827">
            <v>0</v>
          </cell>
        </row>
        <row r="3828">
          <cell r="B3828">
            <v>6664</v>
          </cell>
          <cell r="C3828" t="str">
            <v>ANA NEVES</v>
          </cell>
          <cell r="D3828">
            <v>31</v>
          </cell>
          <cell r="E3828" t="str">
            <v>CENTRO ATLETISMO DO PORTO</v>
          </cell>
          <cell r="F3828" t="str">
            <v>INFANTIS - FEM</v>
          </cell>
          <cell r="G3828" t="str">
            <v>Fem.</v>
          </cell>
          <cell r="H3828">
            <v>2005</v>
          </cell>
          <cell r="I3828">
            <v>38396</v>
          </cell>
          <cell r="J3828">
            <v>8</v>
          </cell>
          <cell r="K3828">
            <v>2005</v>
          </cell>
          <cell r="L3828">
            <v>300</v>
          </cell>
          <cell r="M3828">
            <v>2305</v>
          </cell>
          <cell r="N3828">
            <v>2</v>
          </cell>
        </row>
        <row r="3829">
          <cell r="B3829">
            <v>6665</v>
          </cell>
          <cell r="C3829" t="str">
            <v>MARTA MARQUES</v>
          </cell>
          <cell r="D3829">
            <v>4</v>
          </cell>
          <cell r="E3829" t="str">
            <v>ATLÉTICO CLUBE DA PÓVOA DE VARZIM</v>
          </cell>
          <cell r="F3829" t="str">
            <v>INFANTIS - FEM</v>
          </cell>
          <cell r="G3829" t="str">
            <v>Fem.</v>
          </cell>
          <cell r="H3829">
            <v>2004</v>
          </cell>
          <cell r="I3829">
            <v>38141</v>
          </cell>
          <cell r="J3829">
            <v>9</v>
          </cell>
          <cell r="K3829">
            <v>2004</v>
          </cell>
          <cell r="L3829">
            <v>300</v>
          </cell>
          <cell r="M3829">
            <v>2304</v>
          </cell>
          <cell r="N3829">
            <v>2</v>
          </cell>
        </row>
        <row r="3830">
          <cell r="B3830">
            <v>6666</v>
          </cell>
          <cell r="C3830" t="str">
            <v>JOÃO PALMEIRO</v>
          </cell>
          <cell r="D3830">
            <v>24</v>
          </cell>
          <cell r="E3830" t="str">
            <v>ESCOLA DO MOVIMENTO</v>
          </cell>
          <cell r="F3830" t="str">
            <v>BENJAMIM B - MASC</v>
          </cell>
          <cell r="G3830" t="str">
            <v>Masc.</v>
          </cell>
          <cell r="H3830">
            <v>2006</v>
          </cell>
          <cell r="I3830">
            <v>38812</v>
          </cell>
          <cell r="J3830">
            <v>7</v>
          </cell>
          <cell r="K3830">
            <v>2006</v>
          </cell>
          <cell r="L3830">
            <v>200</v>
          </cell>
          <cell r="M3830">
            <v>2206</v>
          </cell>
          <cell r="N3830">
            <v>2</v>
          </cell>
        </row>
        <row r="3831">
          <cell r="B3831">
            <v>6667</v>
          </cell>
          <cell r="C3831" t="str">
            <v>AFONSO FONSECA</v>
          </cell>
          <cell r="D3831">
            <v>24</v>
          </cell>
          <cell r="E3831" t="str">
            <v>ESCOLA DO MOVIMENTO</v>
          </cell>
          <cell r="F3831" t="str">
            <v>MAL</v>
          </cell>
          <cell r="G3831" t="str">
            <v>Masc.</v>
          </cell>
          <cell r="H3831">
            <v>1999</v>
          </cell>
          <cell r="I3831">
            <v>36522</v>
          </cell>
          <cell r="J3831">
            <v>14</v>
          </cell>
          <cell r="K3831">
            <v>1999</v>
          </cell>
          <cell r="L3831">
            <v>200</v>
          </cell>
          <cell r="M3831">
            <v>2199</v>
          </cell>
          <cell r="N3831">
            <v>0</v>
          </cell>
        </row>
        <row r="3832">
          <cell r="B3832">
            <v>6668</v>
          </cell>
          <cell r="C3832" t="str">
            <v>SIMÃO REBELO</v>
          </cell>
          <cell r="D3832">
            <v>42</v>
          </cell>
          <cell r="E3832" t="str">
            <v>ACADEMIA FERNANDA RIBEIRO</v>
          </cell>
          <cell r="F3832" t="str">
            <v>BENJAMIM A - MASC</v>
          </cell>
          <cell r="G3832" t="str">
            <v>Masc.</v>
          </cell>
          <cell r="H3832">
            <v>2008</v>
          </cell>
          <cell r="I3832">
            <v>39451</v>
          </cell>
          <cell r="J3832">
            <v>5</v>
          </cell>
          <cell r="K3832">
            <v>2008</v>
          </cell>
          <cell r="L3832">
            <v>200</v>
          </cell>
          <cell r="M3832">
            <v>2208</v>
          </cell>
          <cell r="N3832">
            <v>2</v>
          </cell>
        </row>
        <row r="3833">
          <cell r="B3833">
            <v>6669</v>
          </cell>
          <cell r="C3833" t="str">
            <v>MATILDE NASCIMENTO</v>
          </cell>
          <cell r="D3833">
            <v>24</v>
          </cell>
          <cell r="E3833" t="str">
            <v>ESCOLA DO MOVIMENTO</v>
          </cell>
          <cell r="F3833" t="str">
            <v>BENJAMIM A - FEM</v>
          </cell>
          <cell r="G3833" t="str">
            <v>Fem.</v>
          </cell>
          <cell r="H3833">
            <v>2008</v>
          </cell>
          <cell r="I3833">
            <v>39478</v>
          </cell>
          <cell r="J3833">
            <v>5</v>
          </cell>
          <cell r="K3833">
            <v>2008</v>
          </cell>
          <cell r="L3833">
            <v>300</v>
          </cell>
          <cell r="M3833">
            <v>2308</v>
          </cell>
          <cell r="N3833">
            <v>2</v>
          </cell>
        </row>
        <row r="3834">
          <cell r="B3834">
            <v>6670</v>
          </cell>
          <cell r="C3834" t="str">
            <v>MIGUEL CERQUEIRA</v>
          </cell>
          <cell r="D3834">
            <v>49</v>
          </cell>
          <cell r="E3834" t="str">
            <v>CLUBE DESPORTIVO COLEGIO NOVO DA MAIA</v>
          </cell>
          <cell r="F3834" t="str">
            <v>BENJAMIM A - MASC</v>
          </cell>
          <cell r="G3834" t="str">
            <v>Masc.</v>
          </cell>
          <cell r="H3834">
            <v>2008</v>
          </cell>
          <cell r="I3834">
            <v>39498</v>
          </cell>
          <cell r="J3834">
            <v>5</v>
          </cell>
          <cell r="K3834">
            <v>2008</v>
          </cell>
          <cell r="L3834">
            <v>200</v>
          </cell>
          <cell r="M3834">
            <v>2208</v>
          </cell>
          <cell r="N3834">
            <v>2</v>
          </cell>
        </row>
        <row r="3835">
          <cell r="B3835">
            <v>6671</v>
          </cell>
          <cell r="C3835" t="str">
            <v>MIGUEL GOMES</v>
          </cell>
          <cell r="D3835">
            <v>17</v>
          </cell>
          <cell r="E3835" t="str">
            <v>ATLETICO CLUBE ALFENENSE</v>
          </cell>
          <cell r="F3835" t="str">
            <v>BENJAMIM A - MASC</v>
          </cell>
          <cell r="G3835" t="str">
            <v>Masc.</v>
          </cell>
          <cell r="H3835">
            <v>2009</v>
          </cell>
          <cell r="I3835">
            <v>40084</v>
          </cell>
          <cell r="J3835">
            <v>4</v>
          </cell>
          <cell r="K3835">
            <v>2009</v>
          </cell>
          <cell r="L3835">
            <v>200</v>
          </cell>
          <cell r="M3835">
            <v>2209</v>
          </cell>
          <cell r="N3835">
            <v>2</v>
          </cell>
        </row>
        <row r="3836">
          <cell r="B3836">
            <v>6672</v>
          </cell>
          <cell r="C3836" t="str">
            <v>LUCAS RODRIGUES</v>
          </cell>
          <cell r="D3836">
            <v>36</v>
          </cell>
          <cell r="E3836" t="str">
            <v>NUCLEO DE BARROSAS AMADOR</v>
          </cell>
          <cell r="F3836" t="str">
            <v>BENJAMIM A - MASC</v>
          </cell>
          <cell r="G3836" t="str">
            <v>Masc.</v>
          </cell>
          <cell r="H3836">
            <v>2009</v>
          </cell>
          <cell r="I3836">
            <v>40169</v>
          </cell>
          <cell r="J3836">
            <v>4</v>
          </cell>
          <cell r="K3836">
            <v>2009</v>
          </cell>
          <cell r="L3836">
            <v>200</v>
          </cell>
          <cell r="M3836">
            <v>2209</v>
          </cell>
          <cell r="N3836">
            <v>2</v>
          </cell>
        </row>
        <row r="3837">
          <cell r="B3837">
            <v>6673</v>
          </cell>
          <cell r="C3837" t="str">
            <v>MATEUS RODRIGUES</v>
          </cell>
          <cell r="D3837">
            <v>36</v>
          </cell>
          <cell r="E3837" t="str">
            <v>NUCLEO DE BARROSAS AMADOR</v>
          </cell>
          <cell r="F3837" t="str">
            <v>BENJAMIM A - MASC</v>
          </cell>
          <cell r="G3837" t="str">
            <v>Masc.</v>
          </cell>
          <cell r="H3837">
            <v>2009</v>
          </cell>
          <cell r="I3837">
            <v>40169</v>
          </cell>
          <cell r="J3837">
            <v>4</v>
          </cell>
          <cell r="K3837">
            <v>2009</v>
          </cell>
          <cell r="L3837">
            <v>200</v>
          </cell>
          <cell r="M3837">
            <v>2209</v>
          </cell>
          <cell r="N3837">
            <v>2</v>
          </cell>
        </row>
        <row r="3838">
          <cell r="B3838">
            <v>6674</v>
          </cell>
          <cell r="C3838" t="str">
            <v>INÊS ROSA</v>
          </cell>
          <cell r="D3838">
            <v>4</v>
          </cell>
          <cell r="E3838" t="str">
            <v>ATLÉTICO CLUBE DA PÓVOA DE VARZIM</v>
          </cell>
          <cell r="F3838" t="str">
            <v>BENJAMIM A - FEM</v>
          </cell>
          <cell r="G3838" t="str">
            <v>Fem.</v>
          </cell>
          <cell r="H3838">
            <v>2010</v>
          </cell>
          <cell r="I3838">
            <v>40191</v>
          </cell>
          <cell r="J3838">
            <v>3</v>
          </cell>
          <cell r="K3838">
            <v>2010</v>
          </cell>
          <cell r="L3838">
            <v>300</v>
          </cell>
          <cell r="M3838">
            <v>2310</v>
          </cell>
          <cell r="N3838">
            <v>2</v>
          </cell>
        </row>
        <row r="3839">
          <cell r="B3839">
            <v>6675</v>
          </cell>
          <cell r="D3839">
            <v>501</v>
          </cell>
          <cell r="E3839" t="str">
            <v>Sem inscrição</v>
          </cell>
          <cell r="F3839" t="e">
            <v>#VALUE!</v>
          </cell>
          <cell r="H3839" t="e">
            <v>#VALUE!</v>
          </cell>
          <cell r="J3839" t="e">
            <v>#VALUE!</v>
          </cell>
          <cell r="K3839" t="e">
            <v>#VALUE!</v>
          </cell>
          <cell r="L3839" t="e">
            <v>#N/A</v>
          </cell>
          <cell r="M3839" t="e">
            <v>#VALUE!</v>
          </cell>
        </row>
        <row r="3840">
          <cell r="B3840">
            <v>6676</v>
          </cell>
          <cell r="D3840">
            <v>501</v>
          </cell>
          <cell r="E3840" t="str">
            <v>Sem inscrição</v>
          </cell>
          <cell r="F3840" t="e">
            <v>#VALUE!</v>
          </cell>
          <cell r="H3840" t="e">
            <v>#VALUE!</v>
          </cell>
          <cell r="J3840" t="e">
            <v>#VALUE!</v>
          </cell>
          <cell r="K3840" t="e">
            <v>#VALUE!</v>
          </cell>
          <cell r="L3840" t="e">
            <v>#N/A</v>
          </cell>
          <cell r="M3840" t="e">
            <v>#VALUE!</v>
          </cell>
        </row>
        <row r="3841">
          <cell r="B3841">
            <v>6677</v>
          </cell>
          <cell r="D3841">
            <v>501</v>
          </cell>
          <cell r="E3841" t="str">
            <v>Sem inscrição</v>
          </cell>
          <cell r="F3841" t="e">
            <v>#VALUE!</v>
          </cell>
          <cell r="H3841" t="e">
            <v>#VALUE!</v>
          </cell>
          <cell r="J3841" t="e">
            <v>#VALUE!</v>
          </cell>
          <cell r="K3841" t="e">
            <v>#VALUE!</v>
          </cell>
          <cell r="L3841" t="e">
            <v>#N/A</v>
          </cell>
          <cell r="M3841" t="e">
            <v>#VALUE!</v>
          </cell>
        </row>
        <row r="3842">
          <cell r="B3842">
            <v>6678</v>
          </cell>
          <cell r="D3842">
            <v>501</v>
          </cell>
          <cell r="E3842" t="str">
            <v>Sem inscrição</v>
          </cell>
          <cell r="F3842" t="e">
            <v>#VALUE!</v>
          </cell>
          <cell r="H3842" t="e">
            <v>#VALUE!</v>
          </cell>
          <cell r="J3842" t="e">
            <v>#VALUE!</v>
          </cell>
          <cell r="K3842" t="e">
            <v>#VALUE!</v>
          </cell>
          <cell r="L3842" t="e">
            <v>#N/A</v>
          </cell>
          <cell r="M3842" t="e">
            <v>#VALUE!</v>
          </cell>
        </row>
        <row r="3843">
          <cell r="B3843">
            <v>6679</v>
          </cell>
          <cell r="D3843">
            <v>501</v>
          </cell>
          <cell r="E3843" t="str">
            <v>Sem inscrição</v>
          </cell>
          <cell r="F3843" t="e">
            <v>#VALUE!</v>
          </cell>
          <cell r="H3843" t="e">
            <v>#VALUE!</v>
          </cell>
          <cell r="J3843" t="e">
            <v>#VALUE!</v>
          </cell>
          <cell r="K3843" t="e">
            <v>#VALUE!</v>
          </cell>
          <cell r="L3843" t="e">
            <v>#N/A</v>
          </cell>
          <cell r="M3843" t="e">
            <v>#VALUE!</v>
          </cell>
        </row>
        <row r="3844">
          <cell r="B3844">
            <v>6680</v>
          </cell>
          <cell r="D3844">
            <v>501</v>
          </cell>
          <cell r="E3844" t="str">
            <v>Sem inscrição</v>
          </cell>
          <cell r="F3844" t="e">
            <v>#VALUE!</v>
          </cell>
          <cell r="H3844" t="e">
            <v>#VALUE!</v>
          </cell>
          <cell r="J3844" t="e">
            <v>#VALUE!</v>
          </cell>
          <cell r="K3844" t="e">
            <v>#VALUE!</v>
          </cell>
          <cell r="L3844" t="e">
            <v>#N/A</v>
          </cell>
          <cell r="M3844" t="e">
            <v>#VALUE!</v>
          </cell>
        </row>
        <row r="3845">
          <cell r="B3845">
            <v>6681</v>
          </cell>
          <cell r="D3845">
            <v>501</v>
          </cell>
          <cell r="E3845" t="str">
            <v>Sem inscrição</v>
          </cell>
          <cell r="F3845" t="e">
            <v>#VALUE!</v>
          </cell>
          <cell r="H3845" t="e">
            <v>#VALUE!</v>
          </cell>
          <cell r="J3845" t="e">
            <v>#VALUE!</v>
          </cell>
          <cell r="K3845" t="e">
            <v>#VALUE!</v>
          </cell>
          <cell r="L3845" t="e">
            <v>#N/A</v>
          </cell>
          <cell r="M3845" t="e">
            <v>#VALUE!</v>
          </cell>
        </row>
        <row r="3846">
          <cell r="B3846">
            <v>6682</v>
          </cell>
          <cell r="D3846">
            <v>501</v>
          </cell>
          <cell r="E3846" t="str">
            <v>Sem inscrição</v>
          </cell>
          <cell r="F3846" t="e">
            <v>#VALUE!</v>
          </cell>
          <cell r="H3846" t="e">
            <v>#VALUE!</v>
          </cell>
          <cell r="J3846" t="e">
            <v>#VALUE!</v>
          </cell>
          <cell r="K3846" t="e">
            <v>#VALUE!</v>
          </cell>
          <cell r="L3846" t="e">
            <v>#N/A</v>
          </cell>
          <cell r="M3846" t="e">
            <v>#VALUE!</v>
          </cell>
        </row>
        <row r="3847">
          <cell r="B3847">
            <v>6683</v>
          </cell>
          <cell r="D3847">
            <v>501</v>
          </cell>
          <cell r="E3847" t="str">
            <v>Sem inscrição</v>
          </cell>
          <cell r="F3847" t="e">
            <v>#VALUE!</v>
          </cell>
          <cell r="H3847" t="e">
            <v>#VALUE!</v>
          </cell>
          <cell r="J3847" t="e">
            <v>#VALUE!</v>
          </cell>
          <cell r="K3847" t="e">
            <v>#VALUE!</v>
          </cell>
          <cell r="L3847" t="e">
            <v>#N/A</v>
          </cell>
          <cell r="M3847" t="e">
            <v>#VALUE!</v>
          </cell>
        </row>
        <row r="3848">
          <cell r="B3848">
            <v>6684</v>
          </cell>
          <cell r="D3848">
            <v>501</v>
          </cell>
          <cell r="E3848" t="str">
            <v>Sem inscrição</v>
          </cell>
          <cell r="F3848" t="e">
            <v>#VALUE!</v>
          </cell>
          <cell r="H3848" t="e">
            <v>#VALUE!</v>
          </cell>
          <cell r="J3848" t="e">
            <v>#VALUE!</v>
          </cell>
          <cell r="K3848" t="e">
            <v>#VALUE!</v>
          </cell>
          <cell r="L3848" t="e">
            <v>#N/A</v>
          </cell>
          <cell r="M3848" t="e">
            <v>#VALUE!</v>
          </cell>
        </row>
        <row r="3849">
          <cell r="B3849">
            <v>6685</v>
          </cell>
          <cell r="D3849">
            <v>501</v>
          </cell>
          <cell r="E3849" t="str">
            <v>Sem inscrição</v>
          </cell>
          <cell r="F3849" t="e">
            <v>#VALUE!</v>
          </cell>
          <cell r="H3849" t="e">
            <v>#VALUE!</v>
          </cell>
          <cell r="J3849" t="e">
            <v>#VALUE!</v>
          </cell>
          <cell r="K3849" t="e">
            <v>#VALUE!</v>
          </cell>
          <cell r="L3849" t="e">
            <v>#N/A</v>
          </cell>
          <cell r="M3849" t="e">
            <v>#VALUE!</v>
          </cell>
        </row>
        <row r="3850">
          <cell r="B3850">
            <v>6686</v>
          </cell>
          <cell r="D3850">
            <v>501</v>
          </cell>
          <cell r="E3850" t="str">
            <v>Sem inscrição</v>
          </cell>
          <cell r="F3850" t="e">
            <v>#VALUE!</v>
          </cell>
          <cell r="H3850" t="e">
            <v>#VALUE!</v>
          </cell>
          <cell r="J3850" t="e">
            <v>#VALUE!</v>
          </cell>
          <cell r="K3850" t="e">
            <v>#VALUE!</v>
          </cell>
          <cell r="L3850" t="e">
            <v>#N/A</v>
          </cell>
          <cell r="M3850" t="e">
            <v>#VALUE!</v>
          </cell>
        </row>
        <row r="3851">
          <cell r="B3851">
            <v>6687</v>
          </cell>
          <cell r="D3851">
            <v>501</v>
          </cell>
          <cell r="E3851" t="str">
            <v>Sem inscrição</v>
          </cell>
          <cell r="F3851" t="e">
            <v>#VALUE!</v>
          </cell>
          <cell r="H3851" t="e">
            <v>#VALUE!</v>
          </cell>
          <cell r="J3851" t="e">
            <v>#VALUE!</v>
          </cell>
          <cell r="K3851" t="e">
            <v>#VALUE!</v>
          </cell>
          <cell r="L3851" t="e">
            <v>#N/A</v>
          </cell>
          <cell r="M3851" t="e">
            <v>#VALUE!</v>
          </cell>
        </row>
        <row r="3852">
          <cell r="B3852">
            <v>6688</v>
          </cell>
          <cell r="D3852">
            <v>501</v>
          </cell>
          <cell r="E3852" t="str">
            <v>Sem inscrição</v>
          </cell>
          <cell r="F3852" t="e">
            <v>#VALUE!</v>
          </cell>
          <cell r="H3852" t="e">
            <v>#VALUE!</v>
          </cell>
          <cell r="J3852" t="e">
            <v>#VALUE!</v>
          </cell>
          <cell r="K3852" t="e">
            <v>#VALUE!</v>
          </cell>
          <cell r="L3852" t="e">
            <v>#N/A</v>
          </cell>
          <cell r="M3852" t="e">
            <v>#VALUE!</v>
          </cell>
        </row>
        <row r="3853">
          <cell r="B3853">
            <v>6689</v>
          </cell>
          <cell r="D3853">
            <v>501</v>
          </cell>
          <cell r="E3853" t="str">
            <v>Sem inscrição</v>
          </cell>
          <cell r="F3853" t="e">
            <v>#VALUE!</v>
          </cell>
          <cell r="H3853" t="e">
            <v>#VALUE!</v>
          </cell>
          <cell r="J3853" t="e">
            <v>#VALUE!</v>
          </cell>
          <cell r="K3853" t="e">
            <v>#VALUE!</v>
          </cell>
          <cell r="L3853" t="e">
            <v>#N/A</v>
          </cell>
          <cell r="M3853" t="e">
            <v>#VALUE!</v>
          </cell>
        </row>
        <row r="3854">
          <cell r="B3854">
            <v>6690</v>
          </cell>
          <cell r="D3854">
            <v>501</v>
          </cell>
          <cell r="E3854" t="str">
            <v>Sem inscrição</v>
          </cell>
          <cell r="F3854" t="e">
            <v>#VALUE!</v>
          </cell>
          <cell r="H3854" t="e">
            <v>#VALUE!</v>
          </cell>
          <cell r="J3854" t="e">
            <v>#VALUE!</v>
          </cell>
          <cell r="K3854" t="e">
            <v>#VALUE!</v>
          </cell>
          <cell r="L3854" t="e">
            <v>#N/A</v>
          </cell>
          <cell r="M3854" t="e">
            <v>#VALUE!</v>
          </cell>
        </row>
        <row r="3855">
          <cell r="B3855">
            <v>6691</v>
          </cell>
          <cell r="D3855">
            <v>501</v>
          </cell>
          <cell r="E3855" t="str">
            <v>Sem inscrição</v>
          </cell>
          <cell r="F3855" t="e">
            <v>#VALUE!</v>
          </cell>
          <cell r="H3855" t="e">
            <v>#VALUE!</v>
          </cell>
          <cell r="J3855" t="e">
            <v>#VALUE!</v>
          </cell>
          <cell r="K3855" t="e">
            <v>#VALUE!</v>
          </cell>
          <cell r="L3855" t="e">
            <v>#N/A</v>
          </cell>
          <cell r="M3855" t="e">
            <v>#VALUE!</v>
          </cell>
        </row>
        <row r="3856">
          <cell r="B3856">
            <v>6692</v>
          </cell>
          <cell r="D3856">
            <v>501</v>
          </cell>
          <cell r="E3856" t="str">
            <v>Sem inscrição</v>
          </cell>
          <cell r="F3856" t="e">
            <v>#VALUE!</v>
          </cell>
          <cell r="H3856" t="e">
            <v>#VALUE!</v>
          </cell>
          <cell r="J3856" t="e">
            <v>#VALUE!</v>
          </cell>
          <cell r="K3856" t="e">
            <v>#VALUE!</v>
          </cell>
          <cell r="L3856" t="e">
            <v>#N/A</v>
          </cell>
          <cell r="M3856" t="e">
            <v>#VALUE!</v>
          </cell>
        </row>
        <row r="3857">
          <cell r="B3857">
            <v>6693</v>
          </cell>
          <cell r="D3857">
            <v>501</v>
          </cell>
          <cell r="E3857" t="str">
            <v>Sem inscrição</v>
          </cell>
          <cell r="F3857" t="e">
            <v>#VALUE!</v>
          </cell>
          <cell r="H3857" t="e">
            <v>#VALUE!</v>
          </cell>
          <cell r="J3857" t="e">
            <v>#VALUE!</v>
          </cell>
          <cell r="K3857" t="e">
            <v>#VALUE!</v>
          </cell>
          <cell r="L3857" t="e">
            <v>#N/A</v>
          </cell>
          <cell r="M3857" t="e">
            <v>#VALUE!</v>
          </cell>
        </row>
        <row r="3858">
          <cell r="B3858">
            <v>6694</v>
          </cell>
          <cell r="D3858">
            <v>501</v>
          </cell>
          <cell r="E3858" t="str">
            <v>Sem inscrição</v>
          </cell>
          <cell r="F3858" t="e">
            <v>#VALUE!</v>
          </cell>
          <cell r="H3858" t="e">
            <v>#VALUE!</v>
          </cell>
          <cell r="J3858" t="e">
            <v>#VALUE!</v>
          </cell>
          <cell r="K3858" t="e">
            <v>#VALUE!</v>
          </cell>
          <cell r="L3858" t="e">
            <v>#N/A</v>
          </cell>
          <cell r="M3858" t="e">
            <v>#VALUE!</v>
          </cell>
        </row>
        <row r="3859">
          <cell r="B3859">
            <v>6695</v>
          </cell>
          <cell r="D3859">
            <v>501</v>
          </cell>
          <cell r="E3859" t="str">
            <v>Sem inscrição</v>
          </cell>
          <cell r="F3859" t="e">
            <v>#VALUE!</v>
          </cell>
          <cell r="H3859" t="e">
            <v>#VALUE!</v>
          </cell>
          <cell r="J3859" t="e">
            <v>#VALUE!</v>
          </cell>
          <cell r="K3859" t="e">
            <v>#VALUE!</v>
          </cell>
          <cell r="L3859" t="e">
            <v>#N/A</v>
          </cell>
          <cell r="M3859" t="e">
            <v>#VALUE!</v>
          </cell>
        </row>
        <row r="3860">
          <cell r="B3860">
            <v>6696</v>
          </cell>
          <cell r="D3860">
            <v>501</v>
          </cell>
          <cell r="E3860" t="str">
            <v>Sem inscrição</v>
          </cell>
          <cell r="F3860" t="e">
            <v>#VALUE!</v>
          </cell>
          <cell r="H3860" t="e">
            <v>#VALUE!</v>
          </cell>
          <cell r="J3860" t="e">
            <v>#VALUE!</v>
          </cell>
          <cell r="K3860" t="e">
            <v>#VALUE!</v>
          </cell>
          <cell r="L3860" t="e">
            <v>#N/A</v>
          </cell>
          <cell r="M3860" t="e">
            <v>#VALUE!</v>
          </cell>
        </row>
        <row r="3861">
          <cell r="B3861">
            <v>6697</v>
          </cell>
          <cell r="D3861">
            <v>501</v>
          </cell>
          <cell r="E3861" t="str">
            <v>Sem inscrição</v>
          </cell>
          <cell r="F3861" t="e">
            <v>#VALUE!</v>
          </cell>
          <cell r="H3861" t="e">
            <v>#VALUE!</v>
          </cell>
          <cell r="J3861" t="e">
            <v>#VALUE!</v>
          </cell>
          <cell r="K3861" t="e">
            <v>#VALUE!</v>
          </cell>
          <cell r="L3861" t="e">
            <v>#N/A</v>
          </cell>
          <cell r="M3861" t="e">
            <v>#VALUE!</v>
          </cell>
        </row>
        <row r="3862">
          <cell r="B3862">
            <v>6698</v>
          </cell>
          <cell r="D3862">
            <v>501</v>
          </cell>
          <cell r="E3862" t="str">
            <v>Sem inscrição</v>
          </cell>
          <cell r="F3862" t="e">
            <v>#VALUE!</v>
          </cell>
          <cell r="H3862" t="e">
            <v>#VALUE!</v>
          </cell>
          <cell r="J3862" t="e">
            <v>#VALUE!</v>
          </cell>
          <cell r="K3862" t="e">
            <v>#VALUE!</v>
          </cell>
          <cell r="L3862" t="e">
            <v>#N/A</v>
          </cell>
          <cell r="M3862" t="e">
            <v>#VALUE!</v>
          </cell>
        </row>
        <row r="3863">
          <cell r="B3863">
            <v>6699</v>
          </cell>
          <cell r="D3863">
            <v>501</v>
          </cell>
          <cell r="E3863" t="str">
            <v>Sem inscrição</v>
          </cell>
          <cell r="F3863" t="e">
            <v>#VALUE!</v>
          </cell>
          <cell r="H3863" t="e">
            <v>#VALUE!</v>
          </cell>
          <cell r="J3863" t="e">
            <v>#VALUE!</v>
          </cell>
          <cell r="K3863" t="e">
            <v>#VALUE!</v>
          </cell>
          <cell r="L3863" t="e">
            <v>#N/A</v>
          </cell>
          <cell r="M3863" t="e">
            <v>#VALUE!</v>
          </cell>
        </row>
        <row r="3864">
          <cell r="B3864">
            <v>6700</v>
          </cell>
          <cell r="D3864">
            <v>501</v>
          </cell>
          <cell r="E3864" t="str">
            <v>Sem inscrição</v>
          </cell>
          <cell r="F3864" t="e">
            <v>#VALUE!</v>
          </cell>
          <cell r="H3864" t="e">
            <v>#VALUE!</v>
          </cell>
          <cell r="J3864" t="e">
            <v>#VALUE!</v>
          </cell>
          <cell r="K3864" t="e">
            <v>#VALUE!</v>
          </cell>
          <cell r="L3864" t="e">
            <v>#N/A</v>
          </cell>
          <cell r="M3864" t="e">
            <v>#VALUE!</v>
          </cell>
        </row>
        <row r="3867">
          <cell r="B3867" t="str">
            <v>CLUBES</v>
          </cell>
          <cell r="C3867" t="str">
            <v>CLUBE</v>
          </cell>
        </row>
        <row r="3868">
          <cell r="B3868">
            <v>0</v>
          </cell>
          <cell r="C3868" t="str">
            <v>INDIVIDUAL - PORTO</v>
          </cell>
        </row>
        <row r="3869">
          <cell r="B3869">
            <v>1</v>
          </cell>
          <cell r="C3869" t="str">
            <v>CLUBE FUTEBOL OLIVEIRA DO DOURO</v>
          </cell>
        </row>
        <row r="3870">
          <cell r="B3870">
            <v>2</v>
          </cell>
          <cell r="C3870" t="str">
            <v>CLUBE DE ATLETISMO DO TÂMEGA</v>
          </cell>
        </row>
        <row r="3871">
          <cell r="B3871">
            <v>3</v>
          </cell>
          <cell r="C3871" t="str">
            <v>AS. REC. LUZ VIDA GONDOMARENSE</v>
          </cell>
        </row>
        <row r="3872">
          <cell r="B3872">
            <v>4</v>
          </cell>
          <cell r="C3872" t="str">
            <v>ATLÉTICO CLUBE DA PÓVOA DE VARZIM</v>
          </cell>
        </row>
        <row r="3873">
          <cell r="B3873">
            <v>5</v>
          </cell>
          <cell r="C3873" t="str">
            <v>ESCOLA DE ATLETISMO DA TROFA</v>
          </cell>
        </row>
        <row r="3874">
          <cell r="B3874">
            <v>6</v>
          </cell>
          <cell r="C3874" t="str">
            <v>CLUBE ATLETISMO AVINTES</v>
          </cell>
        </row>
        <row r="3875">
          <cell r="B3875">
            <v>7</v>
          </cell>
          <cell r="C3875" t="str">
            <v>CASA DO BENFICA EM PAREDES</v>
          </cell>
        </row>
        <row r="3876">
          <cell r="B3876">
            <v>8</v>
          </cell>
          <cell r="C3876" t="str">
            <v>CLUBE SPIRIDON GAIA</v>
          </cell>
        </row>
        <row r="3877">
          <cell r="B3877">
            <v>9</v>
          </cell>
          <cell r="C3877" t="str">
            <v>CLUBE DESPORTO C+S DE LAVRA</v>
          </cell>
        </row>
        <row r="3878">
          <cell r="B3878">
            <v>10</v>
          </cell>
          <cell r="C3878" t="str">
            <v>CLUBE PESSOAL AGUAS DE GAIA</v>
          </cell>
        </row>
        <row r="3879">
          <cell r="B3879">
            <v>11</v>
          </cell>
          <cell r="C3879" t="str">
            <v>CLUBE DESPORTIVO DO CANDAL</v>
          </cell>
        </row>
        <row r="3880">
          <cell r="B3880">
            <v>12</v>
          </cell>
          <cell r="C3880" t="str">
            <v>SPORT CLUBE LENINE CUNHA</v>
          </cell>
        </row>
        <row r="3881">
          <cell r="B3881">
            <v>13</v>
          </cell>
          <cell r="C3881" t="str">
            <v>NÚCLEO KARATÉ E ATLETISMO DE RORIZ</v>
          </cell>
        </row>
        <row r="3882">
          <cell r="B3882">
            <v>14</v>
          </cell>
          <cell r="C3882" t="str">
            <v>C. POP. TRAB. BAIRRO CARCAVELOS</v>
          </cell>
        </row>
        <row r="3883">
          <cell r="B3883">
            <v>15</v>
          </cell>
          <cell r="C3883" t="str">
            <v>FUTEBOL CLUBE ESTRELAS SUSANENSES</v>
          </cell>
        </row>
        <row r="3884">
          <cell r="B3884">
            <v>16</v>
          </cell>
          <cell r="C3884" t="str">
            <v>CLUBE DESPORTIVO DA PÓVOA</v>
          </cell>
        </row>
        <row r="3885">
          <cell r="B3885">
            <v>17</v>
          </cell>
          <cell r="C3885" t="str">
            <v>ATLETICO CLUBE ALFENENSE</v>
          </cell>
        </row>
        <row r="3886">
          <cell r="B3886">
            <v>18</v>
          </cell>
          <cell r="C3886" t="str">
            <v>CL.AT.ESTRELAS MARCO CANAVESES</v>
          </cell>
        </row>
        <row r="3887">
          <cell r="B3887">
            <v>19</v>
          </cell>
          <cell r="C3887" t="str">
            <v>CL. DESP. S. SALVADOR DO CAMPO</v>
          </cell>
        </row>
        <row r="3888">
          <cell r="B3888">
            <v>20</v>
          </cell>
          <cell r="C3888" t="str">
            <v>CENTRO DESP. CULT. DE NAVAIS</v>
          </cell>
        </row>
        <row r="3889">
          <cell r="B3889">
            <v>21</v>
          </cell>
          <cell r="C3889" t="str">
            <v>CENTRO SOCIAL REC. DESP. E CULT. SANTIAGO</v>
          </cell>
        </row>
        <row r="3890">
          <cell r="B3890">
            <v>22</v>
          </cell>
          <cell r="C3890" t="str">
            <v>ASSOC. CULT. DESP. S. JOÃO DA SERRA</v>
          </cell>
        </row>
        <row r="3891">
          <cell r="B3891">
            <v>23</v>
          </cell>
          <cell r="C3891" t="str">
            <v>SPORT CLUBE SALGUEIROS 08</v>
          </cell>
        </row>
        <row r="3892">
          <cell r="B3892">
            <v>24</v>
          </cell>
          <cell r="C3892" t="str">
            <v>ESCOLA DO MOVIMENTO</v>
          </cell>
        </row>
        <row r="3893">
          <cell r="B3893">
            <v>25</v>
          </cell>
          <cell r="C3893" t="str">
            <v>CLUBE ATL. DE VILA BOA BISPO</v>
          </cell>
        </row>
        <row r="3894">
          <cell r="B3894">
            <v>26</v>
          </cell>
          <cell r="C3894" t="str">
            <v>PAREDES AVENTURA</v>
          </cell>
        </row>
        <row r="3895">
          <cell r="B3895">
            <v>27</v>
          </cell>
          <cell r="C3895" t="str">
            <v>UNIÃO DESPORTIVA DA VÁRZEA</v>
          </cell>
        </row>
        <row r="3896">
          <cell r="B3896">
            <v>28</v>
          </cell>
          <cell r="C3896" t="str">
            <v>CLUBE INDEP. ATL.ALPENDORADA</v>
          </cell>
        </row>
        <row r="3897">
          <cell r="B3897">
            <v>29</v>
          </cell>
          <cell r="C3897" t="str">
            <v>CENTRO DE ATLETISMO DE SANTO TIRSO</v>
          </cell>
        </row>
        <row r="3898">
          <cell r="B3898">
            <v>30</v>
          </cell>
          <cell r="C3898" t="str">
            <v>CLUBE ATL. OS "GAIENSES" / TOYOTA</v>
          </cell>
        </row>
        <row r="3899">
          <cell r="B3899">
            <v>31</v>
          </cell>
          <cell r="C3899" t="str">
            <v>CENTRO ATLETISMO DO PORTO</v>
          </cell>
        </row>
        <row r="3900">
          <cell r="B3900">
            <v>32</v>
          </cell>
          <cell r="C3900" t="str">
            <v>NASCIDOS PARA CORRER</v>
          </cell>
        </row>
        <row r="3901">
          <cell r="B3901">
            <v>33</v>
          </cell>
          <cell r="C3901" t="str">
            <v>GRUPO DRAMÁTICO REC. DA RETORTA</v>
          </cell>
        </row>
        <row r="3902">
          <cell r="B3902">
            <v>34</v>
          </cell>
          <cell r="C3902" t="str">
            <v>ASSOC. DESPORTIVA AMARANTE</v>
          </cell>
        </row>
        <row r="3903">
          <cell r="B3903">
            <v>35</v>
          </cell>
          <cell r="C3903" t="str">
            <v>MAIA ATLÉTICO CLUBE CRIOBABY</v>
          </cell>
        </row>
        <row r="3904">
          <cell r="B3904">
            <v>36</v>
          </cell>
          <cell r="C3904" t="str">
            <v>NUCLEO DE BARROSAS AMADOR</v>
          </cell>
        </row>
        <row r="3905">
          <cell r="B3905">
            <v>37</v>
          </cell>
          <cell r="C3905" t="str">
            <v>CLUBE OS 5 A HORA</v>
          </cell>
        </row>
        <row r="3906">
          <cell r="B3906">
            <v>38</v>
          </cell>
          <cell r="C3906" t="str">
            <v>CLUBE DESPORTIVO MARCO</v>
          </cell>
        </row>
        <row r="3907">
          <cell r="B3907">
            <v>39</v>
          </cell>
          <cell r="C3907" t="str">
            <v>BOAVISTA F.C.</v>
          </cell>
        </row>
        <row r="3908">
          <cell r="B3908">
            <v>40</v>
          </cell>
          <cell r="C3908" t="str">
            <v>CONFRARIA DA BIKE CLUBE</v>
          </cell>
        </row>
        <row r="3909">
          <cell r="B3909">
            <v>41</v>
          </cell>
          <cell r="C3909" t="str">
            <v>ASSOCIAÇÃO DESPORTIVA DE LUSTOSA</v>
          </cell>
        </row>
        <row r="3910">
          <cell r="B3910">
            <v>42</v>
          </cell>
          <cell r="C3910" t="str">
            <v>ACADEMIA FERNANDA RIBEIRO</v>
          </cell>
        </row>
        <row r="3911">
          <cell r="B3911">
            <v>43</v>
          </cell>
          <cell r="C3911" t="str">
            <v>ASSOC.C.JUVENIL MOZINHO</v>
          </cell>
        </row>
        <row r="3912">
          <cell r="B3912">
            <v>44</v>
          </cell>
          <cell r="C3912" t="str">
            <v>ASSOCIAÇÃO DESPORTIVA CULTURAL ASTROMIL</v>
          </cell>
        </row>
        <row r="3913">
          <cell r="B3913">
            <v>45</v>
          </cell>
          <cell r="C3913" t="str">
            <v>CENTRO DE ATLETISMO DA PÓVOA DE VARZIM</v>
          </cell>
        </row>
        <row r="3914">
          <cell r="B3914">
            <v>46</v>
          </cell>
          <cell r="C3914" t="str">
            <v>CL.CUL.DESP. T. CAM. MUN.GONDOMAR</v>
          </cell>
        </row>
        <row r="3915">
          <cell r="B3915">
            <v>47</v>
          </cell>
          <cell r="C3915" t="str">
            <v>CLUBE DESP. CULT. V. N. GAIA</v>
          </cell>
        </row>
        <row r="3916">
          <cell r="B3916">
            <v>48</v>
          </cell>
          <cell r="C3916" t="str">
            <v>CLUBE MILLENNIUM BCP</v>
          </cell>
        </row>
        <row r="3917">
          <cell r="B3917">
            <v>49</v>
          </cell>
          <cell r="C3917" t="str">
            <v>CLUBE DESPORTIVO COLEGIO NOVO DA MAIA</v>
          </cell>
        </row>
        <row r="3918">
          <cell r="B3918">
            <v>50</v>
          </cell>
          <cell r="C3918" t="str">
            <v>CL. DESP. ESC. SEC. GONDOMAR</v>
          </cell>
        </row>
        <row r="3919">
          <cell r="B3919">
            <v>51</v>
          </cell>
          <cell r="C3919" t="str">
            <v>FUTEBOL CLUBE DE PENAFIEL</v>
          </cell>
        </row>
        <row r="3920">
          <cell r="B3920">
            <v>52</v>
          </cell>
          <cell r="C3920" t="str">
            <v>GINASIO CLUBE SANTO TIRSO</v>
          </cell>
        </row>
        <row r="3921">
          <cell r="B3921">
            <v>53</v>
          </cell>
          <cell r="C3921" t="str">
            <v>GRUPO DESPORTIVO DE MOURE</v>
          </cell>
        </row>
        <row r="3922">
          <cell r="B3922">
            <v>54</v>
          </cell>
          <cell r="C3922" t="str">
            <v>GRUPO DESPORTIVO SANTANDER TOTTA</v>
          </cell>
        </row>
        <row r="3923">
          <cell r="B3923">
            <v>55</v>
          </cell>
          <cell r="C3923" t="str">
            <v>GONDOMAR FUTSAL CLUBE</v>
          </cell>
        </row>
        <row r="3924">
          <cell r="B3924">
            <v>56</v>
          </cell>
          <cell r="C3924" t="str">
            <v>GRUPO REC. ESTRELA BONFIM</v>
          </cell>
        </row>
        <row r="3925">
          <cell r="B3925">
            <v>57</v>
          </cell>
          <cell r="C3925" t="str">
            <v>GINASIO TROFA</v>
          </cell>
        </row>
        <row r="3926">
          <cell r="B3926">
            <v>58</v>
          </cell>
          <cell r="C3926" t="str">
            <v>PORTO ANTISTRESS CLUBE</v>
          </cell>
        </row>
        <row r="3927">
          <cell r="B3927">
            <v>59</v>
          </cell>
          <cell r="C3927" t="str">
            <v>PORTO RUNNERS CLUBE DE CORRIDA</v>
          </cell>
        </row>
        <row r="3928">
          <cell r="B3928">
            <v>60</v>
          </cell>
          <cell r="C3928" t="str">
            <v>UNIÃO DESPORTIVA ESTRELAS DE RIO MAU</v>
          </cell>
        </row>
        <row r="3929">
          <cell r="B3929">
            <v>61</v>
          </cell>
          <cell r="C3929" t="str">
            <v>APDL</v>
          </cell>
        </row>
        <row r="3930">
          <cell r="B3930">
            <v>62</v>
          </cell>
          <cell r="C3930" t="str">
            <v>GRUPO D.R.C. ALTO DE AVILHÓ</v>
          </cell>
        </row>
        <row r="3931">
          <cell r="B3931">
            <v>63</v>
          </cell>
          <cell r="C3931" t="str">
            <v>ALUNOS MEIRIM FUTEBOL CLUBE</v>
          </cell>
        </row>
        <row r="3932">
          <cell r="B3932">
            <v>64</v>
          </cell>
          <cell r="C3932" t="str">
            <v>ASS. DESP. DA EFACEC</v>
          </cell>
        </row>
        <row r="3933">
          <cell r="B3933">
            <v>65</v>
          </cell>
          <cell r="C3933" t="str">
            <v>GRAMIDENSE INFANTE FUTEBOL CLUBE</v>
          </cell>
        </row>
        <row r="3934">
          <cell r="B3934">
            <v>66</v>
          </cell>
          <cell r="C3934" t="str">
            <v>ASSOCIAÇÃO CLUBE ZUPPER</v>
          </cell>
        </row>
        <row r="3935">
          <cell r="B3935">
            <v>67</v>
          </cell>
          <cell r="C3935" t="str">
            <v>CLUBE67</v>
          </cell>
        </row>
        <row r="3936">
          <cell r="B3936">
            <v>68</v>
          </cell>
          <cell r="C3936" t="str">
            <v>CLUBE68</v>
          </cell>
        </row>
        <row r="3937">
          <cell r="B3937">
            <v>69</v>
          </cell>
          <cell r="C3937" t="str">
            <v>CLUBE69</v>
          </cell>
        </row>
        <row r="3938">
          <cell r="B3938">
            <v>70</v>
          </cell>
          <cell r="C3938" t="str">
            <v>CLUBE70</v>
          </cell>
        </row>
        <row r="3939">
          <cell r="B3939">
            <v>71</v>
          </cell>
          <cell r="C3939" t="str">
            <v>CLUBE71</v>
          </cell>
        </row>
        <row r="3940">
          <cell r="B3940">
            <v>72</v>
          </cell>
          <cell r="C3940" t="str">
            <v>CLUBE72</v>
          </cell>
        </row>
        <row r="3941">
          <cell r="B3941">
            <v>73</v>
          </cell>
          <cell r="C3941" t="str">
            <v>CLUBE73</v>
          </cell>
        </row>
        <row r="3942">
          <cell r="B3942">
            <v>74</v>
          </cell>
          <cell r="C3942" t="str">
            <v>CLUBE74</v>
          </cell>
        </row>
        <row r="3943">
          <cell r="B3943">
            <v>75</v>
          </cell>
          <cell r="C3943" t="str">
            <v>CLUBE75</v>
          </cell>
        </row>
        <row r="3944">
          <cell r="B3944">
            <v>76</v>
          </cell>
          <cell r="C3944" t="str">
            <v>CLUBE76</v>
          </cell>
        </row>
        <row r="3945">
          <cell r="B3945">
            <v>77</v>
          </cell>
          <cell r="C3945" t="str">
            <v>CLUBE77</v>
          </cell>
        </row>
        <row r="3946">
          <cell r="B3946">
            <v>78</v>
          </cell>
          <cell r="C3946" t="str">
            <v>CLUBE78</v>
          </cell>
        </row>
        <row r="3947">
          <cell r="B3947">
            <v>79</v>
          </cell>
          <cell r="C3947" t="str">
            <v>CLUBE79</v>
          </cell>
        </row>
        <row r="3948">
          <cell r="B3948">
            <v>80</v>
          </cell>
          <cell r="C3948" t="str">
            <v>CLUBE80</v>
          </cell>
        </row>
        <row r="3949">
          <cell r="B3949">
            <v>81</v>
          </cell>
          <cell r="C3949" t="str">
            <v>CLUBE81</v>
          </cell>
        </row>
        <row r="3950">
          <cell r="B3950">
            <v>82</v>
          </cell>
          <cell r="C3950" t="str">
            <v>CLUBE82</v>
          </cell>
        </row>
        <row r="3951">
          <cell r="B3951">
            <v>83</v>
          </cell>
          <cell r="C3951" t="str">
            <v>CLUBE83</v>
          </cell>
        </row>
        <row r="3952">
          <cell r="B3952">
            <v>84</v>
          </cell>
          <cell r="C3952" t="str">
            <v>CLUBE84</v>
          </cell>
        </row>
        <row r="3953">
          <cell r="B3953">
            <v>85</v>
          </cell>
          <cell r="C3953" t="str">
            <v>CLUBE85</v>
          </cell>
        </row>
        <row r="3954">
          <cell r="B3954">
            <v>86</v>
          </cell>
          <cell r="C3954" t="str">
            <v>CLUBE86</v>
          </cell>
        </row>
        <row r="3955">
          <cell r="B3955">
            <v>87</v>
          </cell>
          <cell r="C3955" t="str">
            <v>CLUBE87</v>
          </cell>
        </row>
        <row r="3956">
          <cell r="B3956">
            <v>88</v>
          </cell>
          <cell r="C3956" t="str">
            <v>CLUBE88</v>
          </cell>
        </row>
        <row r="3957">
          <cell r="B3957">
            <v>89</v>
          </cell>
          <cell r="C3957" t="str">
            <v>CLUBE89</v>
          </cell>
        </row>
        <row r="3958">
          <cell r="B3958">
            <v>90</v>
          </cell>
          <cell r="C3958" t="str">
            <v>CLUBE90</v>
          </cell>
        </row>
        <row r="3959">
          <cell r="B3959">
            <v>91</v>
          </cell>
          <cell r="C3959" t="str">
            <v>CLUBE91</v>
          </cell>
        </row>
        <row r="3960">
          <cell r="B3960">
            <v>92</v>
          </cell>
          <cell r="C3960" t="str">
            <v>CLUBE92</v>
          </cell>
        </row>
        <row r="3961">
          <cell r="B3961">
            <v>93</v>
          </cell>
          <cell r="C3961" t="str">
            <v>CLUBE93</v>
          </cell>
        </row>
        <row r="3962">
          <cell r="B3962">
            <v>94</v>
          </cell>
          <cell r="C3962" t="str">
            <v>CLUBE94</v>
          </cell>
        </row>
        <row r="3963">
          <cell r="B3963">
            <v>95</v>
          </cell>
          <cell r="C3963" t="str">
            <v>CLUBE95</v>
          </cell>
        </row>
        <row r="3964">
          <cell r="B3964">
            <v>96</v>
          </cell>
          <cell r="C3964" t="str">
            <v>CLUBE96</v>
          </cell>
        </row>
        <row r="3965">
          <cell r="B3965">
            <v>97</v>
          </cell>
          <cell r="C3965" t="str">
            <v>CLUBE97</v>
          </cell>
        </row>
        <row r="3966">
          <cell r="B3966">
            <v>98</v>
          </cell>
          <cell r="C3966" t="str">
            <v>CLUBE98</v>
          </cell>
        </row>
        <row r="3967">
          <cell r="B3967">
            <v>99</v>
          </cell>
          <cell r="C3967" t="str">
            <v>CLUBE99</v>
          </cell>
        </row>
        <row r="3968">
          <cell r="B3968">
            <v>100</v>
          </cell>
          <cell r="C3968" t="str">
            <v>CLUBE100</v>
          </cell>
        </row>
        <row r="3969">
          <cell r="B3969">
            <v>101</v>
          </cell>
          <cell r="C3969" t="str">
            <v>CLUBE101</v>
          </cell>
        </row>
        <row r="3970">
          <cell r="B3970">
            <v>102</v>
          </cell>
          <cell r="C3970" t="str">
            <v>CLUBE102</v>
          </cell>
        </row>
        <row r="3971">
          <cell r="B3971">
            <v>103</v>
          </cell>
          <cell r="C3971" t="str">
            <v>CLUBE103</v>
          </cell>
        </row>
        <row r="3972">
          <cell r="B3972">
            <v>104</v>
          </cell>
          <cell r="C3972" t="str">
            <v>CLUBE104</v>
          </cell>
        </row>
        <row r="3973">
          <cell r="B3973">
            <v>105</v>
          </cell>
          <cell r="C3973" t="str">
            <v>CLUBE105</v>
          </cell>
        </row>
        <row r="3974">
          <cell r="B3974">
            <v>106</v>
          </cell>
          <cell r="C3974" t="str">
            <v>CLUBE106</v>
          </cell>
        </row>
        <row r="3975">
          <cell r="B3975">
            <v>107</v>
          </cell>
          <cell r="C3975" t="str">
            <v>CLUBE107</v>
          </cell>
        </row>
        <row r="3976">
          <cell r="B3976">
            <v>108</v>
          </cell>
          <cell r="C3976" t="str">
            <v>CLUBE108</v>
          </cell>
        </row>
        <row r="3977">
          <cell r="B3977">
            <v>109</v>
          </cell>
          <cell r="C3977" t="str">
            <v>CLUBE109</v>
          </cell>
        </row>
        <row r="3978">
          <cell r="B3978">
            <v>110</v>
          </cell>
          <cell r="C3978" t="str">
            <v>CLUBE110</v>
          </cell>
        </row>
        <row r="3979">
          <cell r="B3979">
            <v>111</v>
          </cell>
          <cell r="C3979" t="str">
            <v>CLUBE111</v>
          </cell>
        </row>
        <row r="3980">
          <cell r="B3980">
            <v>112</v>
          </cell>
          <cell r="C3980" t="str">
            <v>CLUBE112</v>
          </cell>
        </row>
        <row r="3981">
          <cell r="B3981">
            <v>113</v>
          </cell>
          <cell r="C3981" t="str">
            <v>CLUBE113</v>
          </cell>
        </row>
        <row r="3982">
          <cell r="B3982">
            <v>114</v>
          </cell>
          <cell r="C3982" t="str">
            <v>CLUBE114</v>
          </cell>
        </row>
        <row r="3983">
          <cell r="B3983">
            <v>115</v>
          </cell>
          <cell r="C3983" t="str">
            <v>CLUBE115</v>
          </cell>
        </row>
        <row r="3984">
          <cell r="B3984">
            <v>116</v>
          </cell>
          <cell r="C3984" t="str">
            <v>CLUBE116</v>
          </cell>
        </row>
        <row r="3985">
          <cell r="B3985">
            <v>117</v>
          </cell>
          <cell r="C3985" t="str">
            <v>CLUBE117</v>
          </cell>
        </row>
        <row r="3986">
          <cell r="B3986">
            <v>118</v>
          </cell>
          <cell r="C3986" t="str">
            <v>CLUBE118</v>
          </cell>
        </row>
        <row r="3987">
          <cell r="B3987">
            <v>119</v>
          </cell>
          <cell r="C3987" t="str">
            <v>CLUBE119</v>
          </cell>
        </row>
        <row r="3988">
          <cell r="B3988">
            <v>120</v>
          </cell>
          <cell r="C3988" t="str">
            <v>CLUBE120</v>
          </cell>
        </row>
        <row r="3989">
          <cell r="B3989">
            <v>121</v>
          </cell>
          <cell r="C3989" t="str">
            <v>CLUBE121</v>
          </cell>
        </row>
        <row r="3990">
          <cell r="B3990">
            <v>122</v>
          </cell>
          <cell r="C3990" t="str">
            <v>CLUBE122</v>
          </cell>
        </row>
        <row r="3991">
          <cell r="B3991">
            <v>123</v>
          </cell>
          <cell r="C3991" t="str">
            <v>CLUBE123</v>
          </cell>
        </row>
        <row r="3992">
          <cell r="B3992">
            <v>124</v>
          </cell>
          <cell r="C3992" t="str">
            <v>CLUBE124</v>
          </cell>
        </row>
        <row r="3993">
          <cell r="B3993">
            <v>125</v>
          </cell>
          <cell r="C3993" t="str">
            <v>CLUBE125</v>
          </cell>
        </row>
        <row r="3994">
          <cell r="B3994">
            <v>126</v>
          </cell>
          <cell r="C3994" t="str">
            <v>CLUBE126</v>
          </cell>
        </row>
        <row r="3995">
          <cell r="B3995">
            <v>127</v>
          </cell>
          <cell r="C3995" t="str">
            <v>CLUBE127</v>
          </cell>
        </row>
        <row r="3996">
          <cell r="B3996">
            <v>128</v>
          </cell>
          <cell r="C3996" t="str">
            <v>CLUBE128</v>
          </cell>
        </row>
        <row r="3997">
          <cell r="B3997">
            <v>129</v>
          </cell>
          <cell r="C3997" t="str">
            <v>CLUBE129</v>
          </cell>
        </row>
        <row r="3998">
          <cell r="B3998">
            <v>130</v>
          </cell>
          <cell r="C3998" t="str">
            <v>CLUBE130</v>
          </cell>
        </row>
        <row r="3999">
          <cell r="B3999">
            <v>131</v>
          </cell>
          <cell r="C3999" t="str">
            <v>CLUBE131</v>
          </cell>
        </row>
        <row r="4000">
          <cell r="B4000">
            <v>132</v>
          </cell>
          <cell r="C4000" t="str">
            <v>CLUBE132</v>
          </cell>
        </row>
        <row r="4001">
          <cell r="B4001">
            <v>133</v>
          </cell>
          <cell r="C4001" t="str">
            <v>CLUBE133</v>
          </cell>
        </row>
        <row r="4002">
          <cell r="B4002">
            <v>134</v>
          </cell>
          <cell r="C4002" t="str">
            <v>CLUBE134</v>
          </cell>
        </row>
        <row r="4003">
          <cell r="B4003">
            <v>135</v>
          </cell>
          <cell r="C4003" t="str">
            <v>CLUBE135</v>
          </cell>
        </row>
        <row r="4004">
          <cell r="B4004">
            <v>136</v>
          </cell>
          <cell r="C4004" t="str">
            <v>CLUBE136</v>
          </cell>
        </row>
        <row r="4005">
          <cell r="B4005">
            <v>137</v>
          </cell>
          <cell r="C4005" t="str">
            <v>CLUBE137</v>
          </cell>
        </row>
        <row r="4006">
          <cell r="B4006">
            <v>138</v>
          </cell>
          <cell r="C4006" t="str">
            <v>CLUBE138</v>
          </cell>
        </row>
        <row r="4007">
          <cell r="B4007">
            <v>139</v>
          </cell>
          <cell r="C4007" t="str">
            <v>CLUBE139</v>
          </cell>
        </row>
        <row r="4008">
          <cell r="B4008">
            <v>140</v>
          </cell>
          <cell r="C4008" t="str">
            <v>CLUBE140</v>
          </cell>
        </row>
        <row r="4009">
          <cell r="B4009">
            <v>141</v>
          </cell>
          <cell r="C4009" t="str">
            <v>CLUBE141</v>
          </cell>
        </row>
        <row r="4010">
          <cell r="B4010">
            <v>142</v>
          </cell>
          <cell r="C4010" t="str">
            <v>CLUBE142</v>
          </cell>
        </row>
        <row r="4011">
          <cell r="B4011">
            <v>143</v>
          </cell>
          <cell r="C4011" t="str">
            <v>CLUBE143</v>
          </cell>
        </row>
        <row r="4012">
          <cell r="B4012">
            <v>144</v>
          </cell>
          <cell r="C4012" t="str">
            <v>CLUBE144</v>
          </cell>
        </row>
        <row r="4013">
          <cell r="B4013">
            <v>145</v>
          </cell>
          <cell r="C4013" t="str">
            <v>CLUBE145</v>
          </cell>
        </row>
        <row r="4014">
          <cell r="B4014">
            <v>146</v>
          </cell>
          <cell r="C4014" t="str">
            <v>CLUBE146</v>
          </cell>
        </row>
        <row r="4015">
          <cell r="B4015">
            <v>147</v>
          </cell>
          <cell r="C4015" t="str">
            <v>CLUBE147</v>
          </cell>
        </row>
        <row r="4016">
          <cell r="B4016">
            <v>148</v>
          </cell>
          <cell r="C4016" t="str">
            <v>CLUBE148</v>
          </cell>
        </row>
        <row r="4017">
          <cell r="B4017">
            <v>149</v>
          </cell>
          <cell r="C4017" t="str">
            <v>CLUBE149</v>
          </cell>
        </row>
        <row r="4018">
          <cell r="B4018">
            <v>150</v>
          </cell>
          <cell r="C4018" t="str">
            <v>CLUBE150</v>
          </cell>
        </row>
        <row r="4019">
          <cell r="B4019">
            <v>151</v>
          </cell>
          <cell r="C4019" t="str">
            <v>CLUBE151</v>
          </cell>
        </row>
        <row r="4020">
          <cell r="B4020">
            <v>152</v>
          </cell>
          <cell r="C4020" t="str">
            <v>CLUBE152</v>
          </cell>
        </row>
        <row r="4021">
          <cell r="B4021">
            <v>153</v>
          </cell>
          <cell r="C4021" t="str">
            <v>CLUBE153</v>
          </cell>
        </row>
        <row r="4022">
          <cell r="B4022">
            <v>154</v>
          </cell>
          <cell r="C4022" t="str">
            <v>CLUBE154</v>
          </cell>
        </row>
        <row r="4023">
          <cell r="B4023">
            <v>155</v>
          </cell>
          <cell r="C4023" t="str">
            <v>CLUBE155</v>
          </cell>
        </row>
        <row r="4024">
          <cell r="B4024">
            <v>156</v>
          </cell>
          <cell r="C4024" t="str">
            <v>CLUBE156</v>
          </cell>
        </row>
        <row r="4025">
          <cell r="B4025">
            <v>157</v>
          </cell>
          <cell r="C4025" t="str">
            <v>CLUBE157</v>
          </cell>
        </row>
        <row r="4026">
          <cell r="B4026">
            <v>158</v>
          </cell>
          <cell r="C4026" t="str">
            <v>CLUBE158</v>
          </cell>
        </row>
        <row r="4027">
          <cell r="B4027">
            <v>159</v>
          </cell>
          <cell r="C4027" t="str">
            <v>CLUBE159</v>
          </cell>
        </row>
        <row r="4028">
          <cell r="B4028">
            <v>160</v>
          </cell>
          <cell r="C4028" t="str">
            <v>CLUBE160</v>
          </cell>
        </row>
        <row r="4029">
          <cell r="B4029">
            <v>161</v>
          </cell>
          <cell r="C4029" t="str">
            <v>CLUBE161</v>
          </cell>
        </row>
        <row r="4030">
          <cell r="B4030">
            <v>162</v>
          </cell>
          <cell r="C4030" t="str">
            <v>CLUBE162</v>
          </cell>
        </row>
        <row r="4031">
          <cell r="B4031">
            <v>163</v>
          </cell>
          <cell r="C4031" t="str">
            <v>CLUBE163</v>
          </cell>
        </row>
        <row r="4032">
          <cell r="B4032">
            <v>164</v>
          </cell>
          <cell r="C4032" t="str">
            <v>CLUBE164</v>
          </cell>
        </row>
        <row r="4033">
          <cell r="B4033">
            <v>165</v>
          </cell>
          <cell r="C4033" t="str">
            <v>CLUBE165</v>
          </cell>
        </row>
        <row r="4034">
          <cell r="B4034">
            <v>166</v>
          </cell>
          <cell r="C4034" t="str">
            <v>CLUBE166</v>
          </cell>
        </row>
        <row r="4035">
          <cell r="B4035">
            <v>167</v>
          </cell>
          <cell r="C4035" t="str">
            <v>CLUBE167</v>
          </cell>
        </row>
        <row r="4036">
          <cell r="B4036">
            <v>168</v>
          </cell>
          <cell r="C4036" t="str">
            <v>CLUBE168</v>
          </cell>
        </row>
        <row r="4037">
          <cell r="B4037">
            <v>169</v>
          </cell>
          <cell r="C4037" t="str">
            <v>CLUBE169</v>
          </cell>
        </row>
        <row r="4038">
          <cell r="B4038">
            <v>170</v>
          </cell>
          <cell r="C4038" t="str">
            <v>CLUBE170</v>
          </cell>
        </row>
        <row r="4039">
          <cell r="B4039">
            <v>171</v>
          </cell>
          <cell r="C4039" t="str">
            <v>CLUBE171</v>
          </cell>
        </row>
        <row r="4040">
          <cell r="B4040">
            <v>172</v>
          </cell>
          <cell r="C4040" t="str">
            <v>CLUBE172</v>
          </cell>
        </row>
        <row r="4041">
          <cell r="B4041">
            <v>173</v>
          </cell>
          <cell r="C4041" t="str">
            <v>CLUBE173</v>
          </cell>
        </row>
        <row r="4042">
          <cell r="B4042">
            <v>174</v>
          </cell>
          <cell r="C4042" t="str">
            <v>CLUBE174</v>
          </cell>
        </row>
        <row r="4043">
          <cell r="B4043">
            <v>175</v>
          </cell>
          <cell r="C4043" t="str">
            <v>CLUBE175</v>
          </cell>
        </row>
        <row r="4044">
          <cell r="B4044">
            <v>176</v>
          </cell>
          <cell r="C4044" t="str">
            <v>CLUBE176</v>
          </cell>
        </row>
        <row r="4045">
          <cell r="B4045">
            <v>177</v>
          </cell>
          <cell r="C4045" t="str">
            <v>CLUBE177</v>
          </cell>
        </row>
        <row r="4046">
          <cell r="B4046">
            <v>178</v>
          </cell>
          <cell r="C4046" t="str">
            <v>CLUBE178</v>
          </cell>
        </row>
        <row r="4047">
          <cell r="B4047">
            <v>179</v>
          </cell>
          <cell r="C4047" t="str">
            <v>CLUBE179</v>
          </cell>
        </row>
        <row r="4048">
          <cell r="B4048">
            <v>180</v>
          </cell>
          <cell r="C4048" t="str">
            <v>CLUBE180</v>
          </cell>
        </row>
        <row r="4049">
          <cell r="B4049">
            <v>181</v>
          </cell>
          <cell r="C4049" t="str">
            <v>CLUBE181</v>
          </cell>
        </row>
        <row r="4050">
          <cell r="B4050">
            <v>182</v>
          </cell>
          <cell r="C4050" t="str">
            <v>CLUBE182</v>
          </cell>
        </row>
        <row r="4051">
          <cell r="B4051">
            <v>183</v>
          </cell>
          <cell r="C4051" t="str">
            <v>CLUBE183</v>
          </cell>
        </row>
        <row r="4052">
          <cell r="B4052">
            <v>184</v>
          </cell>
          <cell r="C4052" t="str">
            <v>CLUBE184</v>
          </cell>
        </row>
        <row r="4053">
          <cell r="B4053">
            <v>185</v>
          </cell>
          <cell r="C4053" t="str">
            <v>CLUBE185</v>
          </cell>
        </row>
        <row r="4054">
          <cell r="B4054">
            <v>186</v>
          </cell>
          <cell r="C4054" t="str">
            <v>CLUBE186</v>
          </cell>
        </row>
        <row r="4055">
          <cell r="B4055">
            <v>187</v>
          </cell>
          <cell r="C4055" t="str">
            <v>CLUBE187</v>
          </cell>
        </row>
        <row r="4056">
          <cell r="B4056">
            <v>188</v>
          </cell>
          <cell r="C4056" t="str">
            <v>CLUBE188</v>
          </cell>
        </row>
        <row r="4057">
          <cell r="B4057">
            <v>189</v>
          </cell>
          <cell r="C4057" t="str">
            <v>CLUBE189</v>
          </cell>
        </row>
        <row r="4058">
          <cell r="B4058">
            <v>190</v>
          </cell>
          <cell r="C4058" t="str">
            <v>CLUBE190</v>
          </cell>
        </row>
        <row r="4059">
          <cell r="B4059">
            <v>191</v>
          </cell>
          <cell r="C4059" t="str">
            <v>CLUBE191</v>
          </cell>
        </row>
        <row r="4060">
          <cell r="B4060">
            <v>192</v>
          </cell>
          <cell r="C4060" t="str">
            <v>CLUBE192</v>
          </cell>
        </row>
        <row r="4061">
          <cell r="B4061">
            <v>193</v>
          </cell>
          <cell r="C4061" t="str">
            <v>CLUBE193</v>
          </cell>
        </row>
        <row r="4062">
          <cell r="B4062">
            <v>194</v>
          </cell>
          <cell r="C4062" t="str">
            <v>CLUBE194</v>
          </cell>
        </row>
        <row r="4063">
          <cell r="B4063">
            <v>195</v>
          </cell>
          <cell r="C4063" t="str">
            <v>CLUBE195</v>
          </cell>
        </row>
        <row r="4064">
          <cell r="B4064">
            <v>196</v>
          </cell>
          <cell r="C4064" t="str">
            <v>CLUBE196</v>
          </cell>
        </row>
        <row r="4065">
          <cell r="B4065">
            <v>197</v>
          </cell>
          <cell r="C4065" t="str">
            <v>CLUBE197</v>
          </cell>
        </row>
        <row r="4066">
          <cell r="B4066">
            <v>198</v>
          </cell>
          <cell r="C4066" t="str">
            <v>CLUBE198</v>
          </cell>
        </row>
        <row r="4067">
          <cell r="B4067">
            <v>199</v>
          </cell>
          <cell r="C4067" t="str">
            <v>CLUBE199</v>
          </cell>
        </row>
        <row r="4068">
          <cell r="B4068">
            <v>200</v>
          </cell>
          <cell r="C4068" t="str">
            <v>CLUBE200</v>
          </cell>
        </row>
        <row r="4069">
          <cell r="B4069">
            <v>201</v>
          </cell>
          <cell r="C4069" t="str">
            <v>CLUBE201</v>
          </cell>
        </row>
        <row r="4070">
          <cell r="B4070">
            <v>202</v>
          </cell>
          <cell r="C4070" t="str">
            <v>CLUBE202</v>
          </cell>
        </row>
        <row r="4071">
          <cell r="B4071">
            <v>203</v>
          </cell>
          <cell r="C4071" t="str">
            <v>CLUBE203</v>
          </cell>
        </row>
        <row r="4072">
          <cell r="B4072">
            <v>204</v>
          </cell>
          <cell r="C4072" t="str">
            <v>CLUBE204</v>
          </cell>
        </row>
        <row r="4073">
          <cell r="B4073">
            <v>205</v>
          </cell>
          <cell r="C4073" t="str">
            <v>CLUBE205</v>
          </cell>
        </row>
        <row r="4074">
          <cell r="B4074">
            <v>206</v>
          </cell>
          <cell r="C4074" t="str">
            <v>CLUBE206</v>
          </cell>
        </row>
        <row r="4075">
          <cell r="B4075">
            <v>207</v>
          </cell>
          <cell r="C4075" t="str">
            <v>CLUBE207</v>
          </cell>
        </row>
        <row r="4076">
          <cell r="B4076">
            <v>208</v>
          </cell>
          <cell r="C4076" t="str">
            <v>CLUBE208</v>
          </cell>
        </row>
        <row r="4077">
          <cell r="B4077">
            <v>209</v>
          </cell>
          <cell r="C4077" t="str">
            <v>CLUBE209</v>
          </cell>
        </row>
        <row r="4078">
          <cell r="B4078">
            <v>210</v>
          </cell>
          <cell r="C4078" t="str">
            <v>CLUBE210</v>
          </cell>
        </row>
        <row r="4079">
          <cell r="B4079">
            <v>211</v>
          </cell>
          <cell r="C4079" t="str">
            <v>CLUBE211</v>
          </cell>
        </row>
        <row r="4080">
          <cell r="B4080">
            <v>212</v>
          </cell>
          <cell r="C4080" t="str">
            <v>CLUBE212</v>
          </cell>
        </row>
        <row r="4081">
          <cell r="B4081">
            <v>213</v>
          </cell>
          <cell r="C4081" t="str">
            <v>CLUBE213</v>
          </cell>
        </row>
        <row r="4082">
          <cell r="B4082">
            <v>214</v>
          </cell>
          <cell r="C4082" t="str">
            <v>CLUBE214</v>
          </cell>
        </row>
        <row r="4083">
          <cell r="B4083">
            <v>215</v>
          </cell>
          <cell r="C4083" t="str">
            <v>CLUBE215</v>
          </cell>
        </row>
        <row r="4084">
          <cell r="B4084">
            <v>216</v>
          </cell>
          <cell r="C4084" t="str">
            <v>CLUBE216</v>
          </cell>
        </row>
        <row r="4085">
          <cell r="B4085">
            <v>217</v>
          </cell>
          <cell r="C4085" t="str">
            <v>CLUBE217</v>
          </cell>
        </row>
        <row r="4086">
          <cell r="B4086">
            <v>218</v>
          </cell>
          <cell r="C4086" t="str">
            <v>CLUBE218</v>
          </cell>
        </row>
        <row r="4087">
          <cell r="B4087">
            <v>219</v>
          </cell>
          <cell r="C4087" t="str">
            <v>CLUBE219</v>
          </cell>
        </row>
        <row r="4088">
          <cell r="B4088">
            <v>220</v>
          </cell>
          <cell r="C4088" t="str">
            <v>CLUBE220</v>
          </cell>
        </row>
        <row r="4089">
          <cell r="B4089">
            <v>221</v>
          </cell>
          <cell r="C4089" t="str">
            <v>CLUBE221</v>
          </cell>
        </row>
        <row r="4090">
          <cell r="B4090">
            <v>222</v>
          </cell>
          <cell r="C4090" t="str">
            <v>CLUBE222</v>
          </cell>
        </row>
        <row r="4091">
          <cell r="B4091">
            <v>223</v>
          </cell>
          <cell r="C4091" t="str">
            <v>CLUBE223</v>
          </cell>
        </row>
        <row r="4092">
          <cell r="B4092">
            <v>224</v>
          </cell>
          <cell r="C4092" t="str">
            <v>CLUBE224</v>
          </cell>
        </row>
        <row r="4093">
          <cell r="B4093">
            <v>225</v>
          </cell>
          <cell r="C4093" t="str">
            <v>CLUBE225</v>
          </cell>
        </row>
        <row r="4094">
          <cell r="B4094">
            <v>226</v>
          </cell>
          <cell r="C4094" t="str">
            <v>CLUBE226</v>
          </cell>
        </row>
        <row r="4095">
          <cell r="B4095">
            <v>227</v>
          </cell>
          <cell r="C4095" t="str">
            <v>CLUBE227</v>
          </cell>
        </row>
        <row r="4096">
          <cell r="B4096">
            <v>228</v>
          </cell>
          <cell r="C4096" t="str">
            <v>CLUBE228</v>
          </cell>
        </row>
        <row r="4097">
          <cell r="B4097">
            <v>229</v>
          </cell>
          <cell r="C4097" t="str">
            <v>CLUBE229</v>
          </cell>
        </row>
        <row r="4098">
          <cell r="B4098">
            <v>230</v>
          </cell>
          <cell r="C4098" t="str">
            <v>CLUBE230</v>
          </cell>
        </row>
        <row r="4099">
          <cell r="B4099">
            <v>231</v>
          </cell>
          <cell r="C4099" t="str">
            <v>CLUBE231</v>
          </cell>
        </row>
        <row r="4100">
          <cell r="B4100">
            <v>232</v>
          </cell>
          <cell r="C4100" t="str">
            <v>CLUBE232</v>
          </cell>
        </row>
        <row r="4101">
          <cell r="B4101">
            <v>233</v>
          </cell>
          <cell r="C4101" t="str">
            <v>CLUBE233</v>
          </cell>
        </row>
        <row r="4102">
          <cell r="B4102">
            <v>234</v>
          </cell>
          <cell r="C4102" t="str">
            <v>CLUBE234</v>
          </cell>
        </row>
        <row r="4103">
          <cell r="B4103">
            <v>235</v>
          </cell>
          <cell r="C4103" t="str">
            <v>CLUBE235</v>
          </cell>
        </row>
        <row r="4104">
          <cell r="B4104">
            <v>236</v>
          </cell>
          <cell r="C4104" t="str">
            <v>CLUBE236</v>
          </cell>
        </row>
        <row r="4105">
          <cell r="B4105">
            <v>237</v>
          </cell>
          <cell r="C4105" t="str">
            <v>CLUBE237</v>
          </cell>
        </row>
        <row r="4106">
          <cell r="B4106">
            <v>238</v>
          </cell>
          <cell r="C4106" t="str">
            <v>CLUBE238</v>
          </cell>
        </row>
        <row r="4107">
          <cell r="B4107">
            <v>239</v>
          </cell>
          <cell r="C4107" t="str">
            <v>CLUBE239</v>
          </cell>
        </row>
        <row r="4108">
          <cell r="B4108">
            <v>240</v>
          </cell>
          <cell r="C4108" t="str">
            <v>CLUBE240</v>
          </cell>
        </row>
        <row r="4109">
          <cell r="B4109">
            <v>241</v>
          </cell>
          <cell r="C4109" t="str">
            <v>CLUBE241</v>
          </cell>
        </row>
        <row r="4110">
          <cell r="B4110">
            <v>242</v>
          </cell>
          <cell r="C4110" t="str">
            <v>CLUBE242</v>
          </cell>
        </row>
        <row r="4111">
          <cell r="B4111">
            <v>243</v>
          </cell>
          <cell r="C4111" t="str">
            <v>CLUBE243</v>
          </cell>
        </row>
        <row r="4112">
          <cell r="B4112">
            <v>244</v>
          </cell>
          <cell r="C4112" t="str">
            <v>CLUBE244</v>
          </cell>
        </row>
        <row r="4113">
          <cell r="B4113">
            <v>245</v>
          </cell>
          <cell r="C4113" t="str">
            <v>CLUBE245</v>
          </cell>
        </row>
        <row r="4114">
          <cell r="B4114">
            <v>246</v>
          </cell>
          <cell r="C4114" t="str">
            <v>CLUBE246</v>
          </cell>
        </row>
        <row r="4115">
          <cell r="B4115">
            <v>247</v>
          </cell>
          <cell r="C4115" t="str">
            <v>CLUBE247</v>
          </cell>
        </row>
        <row r="4116">
          <cell r="B4116">
            <v>248</v>
          </cell>
          <cell r="C4116" t="str">
            <v>CLUBE248</v>
          </cell>
        </row>
        <row r="4117">
          <cell r="B4117">
            <v>249</v>
          </cell>
          <cell r="C4117" t="str">
            <v>CLUBE249</v>
          </cell>
        </row>
        <row r="4118">
          <cell r="B4118">
            <v>250</v>
          </cell>
          <cell r="C4118" t="str">
            <v>CLUBE250</v>
          </cell>
        </row>
        <row r="4119">
          <cell r="B4119">
            <v>251</v>
          </cell>
          <cell r="C4119" t="str">
            <v>CLUBE251</v>
          </cell>
        </row>
        <row r="4120">
          <cell r="B4120">
            <v>252</v>
          </cell>
          <cell r="C4120" t="str">
            <v>CLUBE252</v>
          </cell>
        </row>
        <row r="4121">
          <cell r="B4121">
            <v>253</v>
          </cell>
          <cell r="C4121" t="str">
            <v>CLUBE253</v>
          </cell>
        </row>
        <row r="4122">
          <cell r="B4122">
            <v>254</v>
          </cell>
          <cell r="C4122" t="str">
            <v>CLUBE254</v>
          </cell>
        </row>
        <row r="4123">
          <cell r="B4123">
            <v>255</v>
          </cell>
          <cell r="C4123" t="str">
            <v>CLUBE255</v>
          </cell>
        </row>
        <row r="4124">
          <cell r="B4124">
            <v>256</v>
          </cell>
          <cell r="C4124" t="str">
            <v>CLUBE256</v>
          </cell>
        </row>
        <row r="4125">
          <cell r="B4125">
            <v>257</v>
          </cell>
          <cell r="C4125" t="str">
            <v>CLUBE257</v>
          </cell>
        </row>
        <row r="4126">
          <cell r="B4126">
            <v>258</v>
          </cell>
          <cell r="C4126" t="str">
            <v>CLUBE258</v>
          </cell>
        </row>
        <row r="4127">
          <cell r="B4127">
            <v>259</v>
          </cell>
          <cell r="C4127" t="str">
            <v>CLUBE259</v>
          </cell>
        </row>
        <row r="4128">
          <cell r="B4128">
            <v>260</v>
          </cell>
          <cell r="C4128" t="str">
            <v>CLUBE260</v>
          </cell>
        </row>
        <row r="4129">
          <cell r="B4129">
            <v>261</v>
          </cell>
          <cell r="C4129" t="str">
            <v>CLUBE261</v>
          </cell>
        </row>
        <row r="4130">
          <cell r="B4130">
            <v>262</v>
          </cell>
          <cell r="C4130" t="str">
            <v>CLUBE262</v>
          </cell>
        </row>
        <row r="4131">
          <cell r="B4131">
            <v>263</v>
          </cell>
          <cell r="C4131" t="str">
            <v>CLUBE263</v>
          </cell>
        </row>
        <row r="4132">
          <cell r="B4132">
            <v>264</v>
          </cell>
          <cell r="C4132" t="str">
            <v>CLUBE264</v>
          </cell>
        </row>
        <row r="4133">
          <cell r="B4133">
            <v>265</v>
          </cell>
          <cell r="C4133" t="str">
            <v>CLUBE265</v>
          </cell>
        </row>
        <row r="4134">
          <cell r="B4134">
            <v>266</v>
          </cell>
          <cell r="C4134" t="str">
            <v>CLUBE266</v>
          </cell>
        </row>
        <row r="4135">
          <cell r="B4135">
            <v>267</v>
          </cell>
          <cell r="C4135" t="str">
            <v>CLUBE267</v>
          </cell>
        </row>
        <row r="4136">
          <cell r="B4136">
            <v>268</v>
          </cell>
          <cell r="C4136" t="str">
            <v>CLUBE268</v>
          </cell>
        </row>
        <row r="4137">
          <cell r="B4137">
            <v>269</v>
          </cell>
          <cell r="C4137" t="str">
            <v>CLUBE269</v>
          </cell>
        </row>
        <row r="4138">
          <cell r="B4138">
            <v>270</v>
          </cell>
          <cell r="C4138" t="str">
            <v>CLUBE270</v>
          </cell>
        </row>
        <row r="4139">
          <cell r="B4139">
            <v>271</v>
          </cell>
          <cell r="C4139" t="str">
            <v>CLUBE271</v>
          </cell>
        </row>
        <row r="4140">
          <cell r="B4140">
            <v>272</v>
          </cell>
          <cell r="C4140" t="str">
            <v>CLUBE272</v>
          </cell>
        </row>
        <row r="4141">
          <cell r="B4141">
            <v>273</v>
          </cell>
          <cell r="C4141" t="str">
            <v>CLUBE273</v>
          </cell>
        </row>
        <row r="4142">
          <cell r="B4142">
            <v>274</v>
          </cell>
          <cell r="C4142" t="str">
            <v>CLUBE274</v>
          </cell>
        </row>
        <row r="4143">
          <cell r="B4143">
            <v>275</v>
          </cell>
          <cell r="C4143" t="str">
            <v>CLUBE275</v>
          </cell>
        </row>
        <row r="4144">
          <cell r="B4144">
            <v>276</v>
          </cell>
          <cell r="C4144" t="str">
            <v>CLUBE276</v>
          </cell>
        </row>
        <row r="4145">
          <cell r="B4145">
            <v>277</v>
          </cell>
          <cell r="C4145" t="str">
            <v>CLUBE277</v>
          </cell>
        </row>
        <row r="4146">
          <cell r="B4146">
            <v>278</v>
          </cell>
          <cell r="C4146" t="str">
            <v>CLUBE278</v>
          </cell>
        </row>
        <row r="4147">
          <cell r="B4147">
            <v>279</v>
          </cell>
          <cell r="C4147" t="str">
            <v>CLUBE279</v>
          </cell>
        </row>
        <row r="4148">
          <cell r="B4148">
            <v>280</v>
          </cell>
          <cell r="C4148" t="str">
            <v>CLUBE280</v>
          </cell>
        </row>
        <row r="4149">
          <cell r="B4149">
            <v>281</v>
          </cell>
          <cell r="C4149" t="str">
            <v>CLUBE281</v>
          </cell>
        </row>
        <row r="4150">
          <cell r="B4150">
            <v>282</v>
          </cell>
          <cell r="C4150" t="str">
            <v>CLUBE282</v>
          </cell>
        </row>
        <row r="4151">
          <cell r="B4151">
            <v>283</v>
          </cell>
          <cell r="C4151" t="str">
            <v>CLUBE283</v>
          </cell>
        </row>
        <row r="4152">
          <cell r="B4152">
            <v>284</v>
          </cell>
          <cell r="C4152" t="str">
            <v>CLUBE284</v>
          </cell>
        </row>
        <row r="4153">
          <cell r="B4153">
            <v>285</v>
          </cell>
          <cell r="C4153" t="str">
            <v>CLUBE285</v>
          </cell>
        </row>
        <row r="4154">
          <cell r="B4154">
            <v>286</v>
          </cell>
          <cell r="C4154" t="str">
            <v>CLUBE286</v>
          </cell>
        </row>
        <row r="4155">
          <cell r="B4155">
            <v>287</v>
          </cell>
          <cell r="C4155" t="str">
            <v>CLUBE287</v>
          </cell>
        </row>
        <row r="4156">
          <cell r="B4156">
            <v>288</v>
          </cell>
          <cell r="C4156" t="str">
            <v>CLUBE288</v>
          </cell>
        </row>
        <row r="4157">
          <cell r="B4157">
            <v>289</v>
          </cell>
          <cell r="C4157" t="str">
            <v>CLUBE289</v>
          </cell>
        </row>
        <row r="4158">
          <cell r="B4158">
            <v>290</v>
          </cell>
          <cell r="C4158" t="str">
            <v>CLUBE290</v>
          </cell>
        </row>
        <row r="4159">
          <cell r="B4159">
            <v>291</v>
          </cell>
          <cell r="C4159" t="str">
            <v>CLUBE291</v>
          </cell>
        </row>
        <row r="4160">
          <cell r="B4160">
            <v>292</v>
          </cell>
          <cell r="C4160" t="str">
            <v>CLUBE292</v>
          </cell>
        </row>
        <row r="4161">
          <cell r="B4161">
            <v>293</v>
          </cell>
          <cell r="C4161" t="str">
            <v>CLUBE293</v>
          </cell>
        </row>
        <row r="4162">
          <cell r="B4162">
            <v>294</v>
          </cell>
          <cell r="C4162" t="str">
            <v>CLUBE294</v>
          </cell>
        </row>
        <row r="4163">
          <cell r="B4163">
            <v>295</v>
          </cell>
          <cell r="C4163" t="str">
            <v>CLUBE295</v>
          </cell>
        </row>
        <row r="4164">
          <cell r="B4164">
            <v>296</v>
          </cell>
          <cell r="C4164" t="str">
            <v>CLUBE296</v>
          </cell>
        </row>
        <row r="4165">
          <cell r="B4165">
            <v>297</v>
          </cell>
          <cell r="C4165" t="str">
            <v>CLUBE297</v>
          </cell>
        </row>
        <row r="4166">
          <cell r="B4166">
            <v>298</v>
          </cell>
          <cell r="C4166" t="str">
            <v>CLUBE298</v>
          </cell>
        </row>
        <row r="4167">
          <cell r="B4167">
            <v>299</v>
          </cell>
          <cell r="C4167" t="str">
            <v>CLUBE299</v>
          </cell>
        </row>
        <row r="4168">
          <cell r="B4168">
            <v>300</v>
          </cell>
          <cell r="C4168" t="str">
            <v>CLUBE300</v>
          </cell>
        </row>
        <row r="4169">
          <cell r="B4169">
            <v>301</v>
          </cell>
          <cell r="C4169" t="str">
            <v>CLUBE301</v>
          </cell>
        </row>
        <row r="4170">
          <cell r="B4170">
            <v>302</v>
          </cell>
          <cell r="C4170" t="str">
            <v>CLUBE302</v>
          </cell>
        </row>
        <row r="4171">
          <cell r="B4171">
            <v>303</v>
          </cell>
          <cell r="C4171" t="str">
            <v>CLUBE303</v>
          </cell>
        </row>
        <row r="4172">
          <cell r="B4172">
            <v>304</v>
          </cell>
          <cell r="C4172" t="str">
            <v>CLUBE304</v>
          </cell>
        </row>
        <row r="4173">
          <cell r="B4173">
            <v>305</v>
          </cell>
          <cell r="C4173" t="str">
            <v>CLUBE305</v>
          </cell>
        </row>
        <row r="4174">
          <cell r="B4174">
            <v>306</v>
          </cell>
          <cell r="C4174" t="str">
            <v>CLUBE306</v>
          </cell>
        </row>
        <row r="4175">
          <cell r="B4175">
            <v>307</v>
          </cell>
          <cell r="C4175" t="str">
            <v>CLUBE307</v>
          </cell>
        </row>
        <row r="4176">
          <cell r="B4176">
            <v>308</v>
          </cell>
          <cell r="C4176" t="str">
            <v>CLUBE308</v>
          </cell>
        </row>
        <row r="4177">
          <cell r="B4177">
            <v>309</v>
          </cell>
          <cell r="C4177" t="str">
            <v>CLUBE309</v>
          </cell>
        </row>
        <row r="4178">
          <cell r="B4178">
            <v>310</v>
          </cell>
          <cell r="C4178" t="str">
            <v>CLUBE310</v>
          </cell>
        </row>
        <row r="4179">
          <cell r="B4179">
            <v>311</v>
          </cell>
          <cell r="C4179" t="str">
            <v>CLUBE311</v>
          </cell>
        </row>
        <row r="4180">
          <cell r="B4180">
            <v>312</v>
          </cell>
          <cell r="C4180" t="str">
            <v>CLUBE312</v>
          </cell>
        </row>
        <row r="4181">
          <cell r="B4181">
            <v>313</v>
          </cell>
          <cell r="C4181" t="str">
            <v>CLUBE313</v>
          </cell>
        </row>
        <row r="4182">
          <cell r="B4182">
            <v>314</v>
          </cell>
          <cell r="C4182" t="str">
            <v>CLUBE314</v>
          </cell>
        </row>
        <row r="4183">
          <cell r="B4183">
            <v>315</v>
          </cell>
          <cell r="C4183" t="str">
            <v>CLUBE315</v>
          </cell>
        </row>
        <row r="4184">
          <cell r="B4184">
            <v>316</v>
          </cell>
          <cell r="C4184" t="str">
            <v>CLUBE316</v>
          </cell>
        </row>
        <row r="4185">
          <cell r="B4185">
            <v>317</v>
          </cell>
          <cell r="C4185" t="str">
            <v>CLUBE317</v>
          </cell>
        </row>
        <row r="4186">
          <cell r="B4186">
            <v>318</v>
          </cell>
          <cell r="C4186" t="str">
            <v>CLUBE318</v>
          </cell>
        </row>
        <row r="4187">
          <cell r="B4187">
            <v>319</v>
          </cell>
          <cell r="C4187" t="str">
            <v>CLUBE319</v>
          </cell>
        </row>
        <row r="4188">
          <cell r="B4188">
            <v>320</v>
          </cell>
          <cell r="C4188" t="str">
            <v>CLUBE320</v>
          </cell>
        </row>
        <row r="4189">
          <cell r="B4189">
            <v>321</v>
          </cell>
          <cell r="C4189" t="str">
            <v>CLUBE321</v>
          </cell>
        </row>
        <row r="4190">
          <cell r="B4190">
            <v>322</v>
          </cell>
          <cell r="C4190" t="str">
            <v>CLUBE322</v>
          </cell>
        </row>
        <row r="4191">
          <cell r="B4191">
            <v>323</v>
          </cell>
          <cell r="C4191" t="str">
            <v>CLUBE323</v>
          </cell>
        </row>
        <row r="4192">
          <cell r="B4192">
            <v>324</v>
          </cell>
          <cell r="C4192" t="str">
            <v>CLUBE324</v>
          </cell>
        </row>
        <row r="4193">
          <cell r="B4193">
            <v>325</v>
          </cell>
          <cell r="C4193" t="str">
            <v>CLUBE325</v>
          </cell>
        </row>
        <row r="4194">
          <cell r="B4194">
            <v>326</v>
          </cell>
          <cell r="C4194" t="str">
            <v>CLUBE326</v>
          </cell>
        </row>
        <row r="4195">
          <cell r="B4195">
            <v>327</v>
          </cell>
          <cell r="C4195" t="str">
            <v>CLUBE327</v>
          </cell>
        </row>
        <row r="4196">
          <cell r="B4196">
            <v>328</v>
          </cell>
          <cell r="C4196" t="str">
            <v>CLUBE328</v>
          </cell>
        </row>
        <row r="4197">
          <cell r="B4197">
            <v>329</v>
          </cell>
          <cell r="C4197" t="str">
            <v>CLUBE329</v>
          </cell>
        </row>
        <row r="4198">
          <cell r="B4198">
            <v>330</v>
          </cell>
          <cell r="C4198" t="str">
            <v>CLUBE330</v>
          </cell>
        </row>
        <row r="4199">
          <cell r="B4199">
            <v>331</v>
          </cell>
          <cell r="C4199" t="str">
            <v>CLUBE331</v>
          </cell>
        </row>
        <row r="4200">
          <cell r="B4200">
            <v>332</v>
          </cell>
          <cell r="C4200" t="str">
            <v>CLUBE332</v>
          </cell>
        </row>
        <row r="4201">
          <cell r="B4201">
            <v>333</v>
          </cell>
          <cell r="C4201" t="str">
            <v>CLUBE333</v>
          </cell>
        </row>
        <row r="4202">
          <cell r="B4202">
            <v>334</v>
          </cell>
          <cell r="C4202" t="str">
            <v>CLUBE334</v>
          </cell>
        </row>
        <row r="4203">
          <cell r="B4203">
            <v>335</v>
          </cell>
          <cell r="C4203" t="str">
            <v>CLUBE335</v>
          </cell>
        </row>
        <row r="4204">
          <cell r="B4204">
            <v>336</v>
          </cell>
          <cell r="C4204" t="str">
            <v>CLUBE336</v>
          </cell>
        </row>
        <row r="4205">
          <cell r="B4205">
            <v>337</v>
          </cell>
          <cell r="C4205" t="str">
            <v>CLUBE337</v>
          </cell>
        </row>
        <row r="4206">
          <cell r="B4206">
            <v>338</v>
          </cell>
          <cell r="C4206" t="str">
            <v>CLUBE338</v>
          </cell>
        </row>
        <row r="4207">
          <cell r="B4207">
            <v>339</v>
          </cell>
          <cell r="C4207" t="str">
            <v>CLUBE339</v>
          </cell>
        </row>
        <row r="4208">
          <cell r="B4208">
            <v>340</v>
          </cell>
          <cell r="C4208" t="str">
            <v>CLUBE340</v>
          </cell>
        </row>
        <row r="4209">
          <cell r="B4209">
            <v>341</v>
          </cell>
          <cell r="C4209" t="str">
            <v>CLUBE341</v>
          </cell>
        </row>
        <row r="4210">
          <cell r="B4210">
            <v>342</v>
          </cell>
          <cell r="C4210" t="str">
            <v>CLUBE342</v>
          </cell>
        </row>
        <row r="4211">
          <cell r="B4211">
            <v>343</v>
          </cell>
          <cell r="C4211" t="str">
            <v>CLUBE343</v>
          </cell>
        </row>
        <row r="4212">
          <cell r="B4212">
            <v>344</v>
          </cell>
          <cell r="C4212" t="str">
            <v>CLUBE344</v>
          </cell>
        </row>
        <row r="4213">
          <cell r="B4213">
            <v>345</v>
          </cell>
          <cell r="C4213" t="str">
            <v>CLUBE345</v>
          </cell>
        </row>
        <row r="4214">
          <cell r="B4214">
            <v>346</v>
          </cell>
          <cell r="C4214" t="str">
            <v>CLUBE346</v>
          </cell>
        </row>
        <row r="4215">
          <cell r="B4215">
            <v>347</v>
          </cell>
          <cell r="C4215" t="str">
            <v>CLUBE347</v>
          </cell>
        </row>
        <row r="4216">
          <cell r="B4216">
            <v>348</v>
          </cell>
          <cell r="C4216" t="str">
            <v>CLUBE348</v>
          </cell>
        </row>
        <row r="4217">
          <cell r="B4217">
            <v>349</v>
          </cell>
          <cell r="C4217" t="str">
            <v>CLUBE349</v>
          </cell>
        </row>
        <row r="4218">
          <cell r="B4218">
            <v>350</v>
          </cell>
          <cell r="C4218" t="str">
            <v>CLUBE350</v>
          </cell>
        </row>
        <row r="4219">
          <cell r="B4219">
            <v>351</v>
          </cell>
          <cell r="C4219" t="str">
            <v>CLUBE351</v>
          </cell>
        </row>
        <row r="4220">
          <cell r="B4220">
            <v>352</v>
          </cell>
          <cell r="C4220" t="str">
            <v>CLUBE352</v>
          </cell>
        </row>
        <row r="4221">
          <cell r="B4221">
            <v>353</v>
          </cell>
          <cell r="C4221" t="str">
            <v>CLUBE353</v>
          </cell>
        </row>
        <row r="4222">
          <cell r="B4222">
            <v>354</v>
          </cell>
          <cell r="C4222" t="str">
            <v>CLUBE354</v>
          </cell>
        </row>
        <row r="4223">
          <cell r="B4223">
            <v>355</v>
          </cell>
          <cell r="C4223" t="str">
            <v>CLUBE355</v>
          </cell>
        </row>
        <row r="4224">
          <cell r="B4224">
            <v>356</v>
          </cell>
          <cell r="C4224" t="str">
            <v>CLUBE356</v>
          </cell>
        </row>
        <row r="4225">
          <cell r="B4225">
            <v>357</v>
          </cell>
          <cell r="C4225" t="str">
            <v>CLUBE357</v>
          </cell>
        </row>
        <row r="4226">
          <cell r="B4226">
            <v>358</v>
          </cell>
          <cell r="C4226" t="str">
            <v>CLUBE358</v>
          </cell>
        </row>
        <row r="4227">
          <cell r="B4227">
            <v>359</v>
          </cell>
          <cell r="C4227" t="str">
            <v>CLUBE359</v>
          </cell>
        </row>
        <row r="4228">
          <cell r="B4228">
            <v>360</v>
          </cell>
          <cell r="C4228" t="str">
            <v>CLUBE360</v>
          </cell>
        </row>
        <row r="4229">
          <cell r="B4229">
            <v>361</v>
          </cell>
          <cell r="C4229" t="str">
            <v>CLUBE361</v>
          </cell>
        </row>
        <row r="4230">
          <cell r="B4230">
            <v>362</v>
          </cell>
          <cell r="C4230" t="str">
            <v>CLUBE362</v>
          </cell>
        </row>
        <row r="4231">
          <cell r="B4231">
            <v>363</v>
          </cell>
          <cell r="C4231" t="str">
            <v>CLUBE363</v>
          </cell>
        </row>
        <row r="4232">
          <cell r="B4232">
            <v>364</v>
          </cell>
          <cell r="C4232" t="str">
            <v>CLUBE364</v>
          </cell>
        </row>
        <row r="4233">
          <cell r="B4233">
            <v>365</v>
          </cell>
          <cell r="C4233" t="str">
            <v>CLUBE365</v>
          </cell>
        </row>
        <row r="4234">
          <cell r="B4234">
            <v>366</v>
          </cell>
          <cell r="C4234" t="str">
            <v>CLUBE366</v>
          </cell>
        </row>
        <row r="4235">
          <cell r="B4235">
            <v>367</v>
          </cell>
          <cell r="C4235" t="str">
            <v>CLUBE367</v>
          </cell>
        </row>
        <row r="4236">
          <cell r="B4236">
            <v>368</v>
          </cell>
          <cell r="C4236" t="str">
            <v>CLUBE368</v>
          </cell>
        </row>
        <row r="4237">
          <cell r="B4237">
            <v>369</v>
          </cell>
          <cell r="C4237" t="str">
            <v>CLUBE369</v>
          </cell>
        </row>
        <row r="4238">
          <cell r="B4238">
            <v>370</v>
          </cell>
          <cell r="C4238" t="str">
            <v>CLUBE370</v>
          </cell>
        </row>
        <row r="4239">
          <cell r="B4239">
            <v>371</v>
          </cell>
          <cell r="C4239" t="str">
            <v>CLUBE371</v>
          </cell>
        </row>
        <row r="4240">
          <cell r="B4240">
            <v>372</v>
          </cell>
          <cell r="C4240" t="str">
            <v>CLUBE372</v>
          </cell>
        </row>
        <row r="4241">
          <cell r="B4241">
            <v>373</v>
          </cell>
          <cell r="C4241" t="str">
            <v>CLUBE373</v>
          </cell>
        </row>
        <row r="4242">
          <cell r="B4242">
            <v>374</v>
          </cell>
          <cell r="C4242" t="str">
            <v>CLUBE374</v>
          </cell>
        </row>
        <row r="4243">
          <cell r="B4243">
            <v>375</v>
          </cell>
          <cell r="C4243" t="str">
            <v>CLUBE375</v>
          </cell>
        </row>
        <row r="4244">
          <cell r="B4244">
            <v>376</v>
          </cell>
          <cell r="C4244" t="str">
            <v>CLUBE376</v>
          </cell>
        </row>
        <row r="4245">
          <cell r="B4245">
            <v>377</v>
          </cell>
          <cell r="C4245" t="str">
            <v>CLUBE377</v>
          </cell>
        </row>
        <row r="4246">
          <cell r="B4246">
            <v>378</v>
          </cell>
          <cell r="C4246" t="str">
            <v>CLUBE378</v>
          </cell>
        </row>
        <row r="4247">
          <cell r="B4247">
            <v>379</v>
          </cell>
          <cell r="C4247" t="str">
            <v>CLUBE379</v>
          </cell>
        </row>
        <row r="4248">
          <cell r="B4248">
            <v>380</v>
          </cell>
          <cell r="C4248" t="str">
            <v>CLUBE380</v>
          </cell>
        </row>
        <row r="4249">
          <cell r="B4249">
            <v>381</v>
          </cell>
          <cell r="C4249" t="str">
            <v>CLUBE381</v>
          </cell>
        </row>
        <row r="4250">
          <cell r="B4250">
            <v>382</v>
          </cell>
          <cell r="C4250" t="str">
            <v>CLUBE382</v>
          </cell>
        </row>
        <row r="4251">
          <cell r="B4251">
            <v>383</v>
          </cell>
          <cell r="C4251" t="str">
            <v>CLUBE383</v>
          </cell>
        </row>
        <row r="4252">
          <cell r="B4252">
            <v>384</v>
          </cell>
          <cell r="C4252" t="str">
            <v>CLUBE384</v>
          </cell>
        </row>
        <row r="4253">
          <cell r="B4253">
            <v>385</v>
          </cell>
          <cell r="C4253" t="str">
            <v>CLUBE385</v>
          </cell>
        </row>
        <row r="4254">
          <cell r="B4254">
            <v>386</v>
          </cell>
          <cell r="C4254" t="str">
            <v>CLUBE386</v>
          </cell>
        </row>
        <row r="4255">
          <cell r="B4255">
            <v>387</v>
          </cell>
          <cell r="C4255" t="str">
            <v>CLUBE387</v>
          </cell>
        </row>
        <row r="4256">
          <cell r="B4256">
            <v>388</v>
          </cell>
          <cell r="C4256" t="str">
            <v>CLUBE388</v>
          </cell>
        </row>
        <row r="4257">
          <cell r="B4257">
            <v>389</v>
          </cell>
          <cell r="C4257" t="str">
            <v>CLUBE389</v>
          </cell>
        </row>
        <row r="4258">
          <cell r="B4258">
            <v>390</v>
          </cell>
          <cell r="C4258" t="str">
            <v>CLUBE390</v>
          </cell>
        </row>
        <row r="4259">
          <cell r="B4259">
            <v>391</v>
          </cell>
          <cell r="C4259" t="str">
            <v>CLUBE391</v>
          </cell>
        </row>
        <row r="4260">
          <cell r="B4260">
            <v>392</v>
          </cell>
          <cell r="C4260" t="str">
            <v>CLUBE392</v>
          </cell>
        </row>
        <row r="4261">
          <cell r="B4261">
            <v>393</v>
          </cell>
          <cell r="C4261" t="str">
            <v>CLUBE393</v>
          </cell>
        </row>
        <row r="4262">
          <cell r="B4262">
            <v>394</v>
          </cell>
          <cell r="C4262" t="str">
            <v>CLUBE394</v>
          </cell>
        </row>
        <row r="4263">
          <cell r="B4263">
            <v>395</v>
          </cell>
          <cell r="C4263" t="str">
            <v>CLUBE395</v>
          </cell>
        </row>
        <row r="4264">
          <cell r="B4264">
            <v>396</v>
          </cell>
          <cell r="C4264" t="str">
            <v>CLUBE396</v>
          </cell>
        </row>
        <row r="4265">
          <cell r="B4265">
            <v>397</v>
          </cell>
          <cell r="C4265" t="str">
            <v>CLUBE397</v>
          </cell>
        </row>
        <row r="4266">
          <cell r="B4266">
            <v>398</v>
          </cell>
          <cell r="C4266" t="str">
            <v>CLUBE398</v>
          </cell>
        </row>
        <row r="4267">
          <cell r="B4267">
            <v>399</v>
          </cell>
          <cell r="C4267" t="str">
            <v>CLUBE399</v>
          </cell>
        </row>
        <row r="4268">
          <cell r="B4268">
            <v>400</v>
          </cell>
          <cell r="C4268" t="str">
            <v>CLUBE400</v>
          </cell>
        </row>
        <row r="4269">
          <cell r="B4269">
            <v>401</v>
          </cell>
          <cell r="C4269" t="str">
            <v>CLUBE401</v>
          </cell>
        </row>
        <row r="4270">
          <cell r="B4270">
            <v>402</v>
          </cell>
          <cell r="C4270" t="str">
            <v>CLUBE402</v>
          </cell>
        </row>
        <row r="4271">
          <cell r="B4271">
            <v>403</v>
          </cell>
          <cell r="C4271" t="str">
            <v>CLUBE403</v>
          </cell>
        </row>
        <row r="4272">
          <cell r="B4272">
            <v>404</v>
          </cell>
          <cell r="C4272" t="str">
            <v>CLUBE404</v>
          </cell>
        </row>
        <row r="4273">
          <cell r="B4273">
            <v>405</v>
          </cell>
          <cell r="C4273" t="str">
            <v>CLUBE405</v>
          </cell>
        </row>
        <row r="4274">
          <cell r="B4274">
            <v>406</v>
          </cell>
          <cell r="C4274" t="str">
            <v>CLUBE406</v>
          </cell>
        </row>
        <row r="4275">
          <cell r="B4275">
            <v>407</v>
          </cell>
          <cell r="C4275" t="str">
            <v>CLUBE407</v>
          </cell>
        </row>
        <row r="4276">
          <cell r="B4276">
            <v>408</v>
          </cell>
          <cell r="C4276" t="str">
            <v>CLUBE408</v>
          </cell>
        </row>
        <row r="4277">
          <cell r="B4277">
            <v>409</v>
          </cell>
          <cell r="C4277" t="str">
            <v>CLUBE409</v>
          </cell>
        </row>
        <row r="4278">
          <cell r="B4278">
            <v>410</v>
          </cell>
          <cell r="C4278" t="str">
            <v>CLUBE410</v>
          </cell>
        </row>
        <row r="4279">
          <cell r="B4279">
            <v>411</v>
          </cell>
          <cell r="C4279" t="str">
            <v>CLUBE411</v>
          </cell>
        </row>
        <row r="4280">
          <cell r="B4280">
            <v>412</v>
          </cell>
          <cell r="C4280" t="str">
            <v>CLUBE412</v>
          </cell>
        </row>
        <row r="4281">
          <cell r="B4281">
            <v>413</v>
          </cell>
          <cell r="C4281" t="str">
            <v>CLUBE413</v>
          </cell>
        </row>
        <row r="4282">
          <cell r="B4282">
            <v>414</v>
          </cell>
          <cell r="C4282" t="str">
            <v>CLUBE414</v>
          </cell>
        </row>
        <row r="4283">
          <cell r="B4283">
            <v>415</v>
          </cell>
          <cell r="C4283" t="str">
            <v>CLUBE415</v>
          </cell>
        </row>
        <row r="4284">
          <cell r="B4284">
            <v>416</v>
          </cell>
          <cell r="C4284" t="str">
            <v>CLUBE416</v>
          </cell>
        </row>
        <row r="4285">
          <cell r="B4285">
            <v>417</v>
          </cell>
          <cell r="C4285" t="str">
            <v>CLUBE417</v>
          </cell>
        </row>
        <row r="4286">
          <cell r="B4286">
            <v>418</v>
          </cell>
          <cell r="C4286" t="str">
            <v>CLUBE418</v>
          </cell>
        </row>
        <row r="4287">
          <cell r="B4287">
            <v>419</v>
          </cell>
          <cell r="C4287" t="str">
            <v>CLUBE419</v>
          </cell>
        </row>
        <row r="4288">
          <cell r="B4288">
            <v>420</v>
          </cell>
          <cell r="C4288" t="str">
            <v>CLUBE420</v>
          </cell>
        </row>
        <row r="4289">
          <cell r="B4289">
            <v>421</v>
          </cell>
          <cell r="C4289" t="str">
            <v>CLUBE421</v>
          </cell>
        </row>
        <row r="4290">
          <cell r="B4290">
            <v>422</v>
          </cell>
          <cell r="C4290" t="str">
            <v>CLUBE422</v>
          </cell>
        </row>
        <row r="4291">
          <cell r="B4291">
            <v>423</v>
          </cell>
          <cell r="C4291" t="str">
            <v>CLUBE423</v>
          </cell>
        </row>
        <row r="4292">
          <cell r="B4292">
            <v>424</v>
          </cell>
          <cell r="C4292" t="str">
            <v>CLUBE424</v>
          </cell>
        </row>
        <row r="4293">
          <cell r="B4293">
            <v>425</v>
          </cell>
          <cell r="C4293" t="str">
            <v>CLUBE425</v>
          </cell>
        </row>
        <row r="4294">
          <cell r="B4294">
            <v>426</v>
          </cell>
          <cell r="C4294" t="str">
            <v>CLUBE426</v>
          </cell>
        </row>
        <row r="4295">
          <cell r="B4295">
            <v>427</v>
          </cell>
          <cell r="C4295" t="str">
            <v>CLUBE427</v>
          </cell>
        </row>
        <row r="4296">
          <cell r="B4296">
            <v>428</v>
          </cell>
          <cell r="C4296" t="str">
            <v>CLUBE428</v>
          </cell>
        </row>
        <row r="4297">
          <cell r="B4297">
            <v>429</v>
          </cell>
          <cell r="C4297" t="str">
            <v>CLUBE429</v>
          </cell>
        </row>
        <row r="4298">
          <cell r="B4298">
            <v>430</v>
          </cell>
          <cell r="C4298" t="str">
            <v>CLUBE430</v>
          </cell>
        </row>
        <row r="4299">
          <cell r="B4299">
            <v>431</v>
          </cell>
          <cell r="C4299" t="str">
            <v>CLUBE431</v>
          </cell>
        </row>
        <row r="4300">
          <cell r="B4300">
            <v>432</v>
          </cell>
          <cell r="C4300" t="str">
            <v>CLUBE432</v>
          </cell>
        </row>
        <row r="4301">
          <cell r="B4301">
            <v>433</v>
          </cell>
          <cell r="C4301" t="str">
            <v>CLUBE433</v>
          </cell>
        </row>
        <row r="4302">
          <cell r="B4302">
            <v>434</v>
          </cell>
          <cell r="C4302" t="str">
            <v>CLUBE434</v>
          </cell>
        </row>
        <row r="4303">
          <cell r="B4303">
            <v>435</v>
          </cell>
          <cell r="C4303" t="str">
            <v>CLUBE435</v>
          </cell>
        </row>
        <row r="4304">
          <cell r="B4304">
            <v>436</v>
          </cell>
          <cell r="C4304" t="str">
            <v>CLUBE436</v>
          </cell>
        </row>
        <row r="4305">
          <cell r="B4305">
            <v>437</v>
          </cell>
          <cell r="C4305" t="str">
            <v>CLUBE437</v>
          </cell>
        </row>
        <row r="4306">
          <cell r="B4306">
            <v>438</v>
          </cell>
          <cell r="C4306" t="str">
            <v>CLUBE438</v>
          </cell>
        </row>
        <row r="4307">
          <cell r="B4307">
            <v>439</v>
          </cell>
          <cell r="C4307" t="str">
            <v>CLUBE439</v>
          </cell>
        </row>
        <row r="4308">
          <cell r="B4308">
            <v>440</v>
          </cell>
          <cell r="C4308" t="str">
            <v>CLUBE440</v>
          </cell>
        </row>
        <row r="4309">
          <cell r="B4309">
            <v>441</v>
          </cell>
          <cell r="C4309" t="str">
            <v>CLUBE441</v>
          </cell>
        </row>
        <row r="4310">
          <cell r="B4310">
            <v>442</v>
          </cell>
          <cell r="C4310" t="str">
            <v>CLUBE442</v>
          </cell>
        </row>
        <row r="4311">
          <cell r="B4311">
            <v>443</v>
          </cell>
          <cell r="C4311" t="str">
            <v>CLUBE443</v>
          </cell>
        </row>
        <row r="4312">
          <cell r="B4312">
            <v>444</v>
          </cell>
          <cell r="C4312" t="str">
            <v>CLUBE444</v>
          </cell>
        </row>
        <row r="4313">
          <cell r="B4313">
            <v>445</v>
          </cell>
          <cell r="C4313" t="str">
            <v>CLUBE445</v>
          </cell>
        </row>
        <row r="4314">
          <cell r="B4314">
            <v>446</v>
          </cell>
          <cell r="C4314" t="str">
            <v>CLUBE446</v>
          </cell>
        </row>
        <row r="4315">
          <cell r="B4315">
            <v>447</v>
          </cell>
          <cell r="C4315" t="str">
            <v>CLUBE447</v>
          </cell>
        </row>
        <row r="4316">
          <cell r="B4316">
            <v>448</v>
          </cell>
          <cell r="C4316" t="str">
            <v>CLUBE448</v>
          </cell>
        </row>
        <row r="4317">
          <cell r="B4317">
            <v>449</v>
          </cell>
          <cell r="C4317" t="str">
            <v>CLUBE449</v>
          </cell>
        </row>
        <row r="4318">
          <cell r="B4318">
            <v>450</v>
          </cell>
          <cell r="C4318" t="str">
            <v>CLUBE450</v>
          </cell>
        </row>
        <row r="4319">
          <cell r="B4319">
            <v>451</v>
          </cell>
          <cell r="C4319" t="str">
            <v>CLUBE451</v>
          </cell>
        </row>
        <row r="4320">
          <cell r="B4320">
            <v>452</v>
          </cell>
          <cell r="C4320" t="str">
            <v>CLUBE452</v>
          </cell>
        </row>
        <row r="4321">
          <cell r="B4321">
            <v>453</v>
          </cell>
          <cell r="C4321" t="str">
            <v>CLUBE453</v>
          </cell>
        </row>
        <row r="4322">
          <cell r="B4322">
            <v>454</v>
          </cell>
          <cell r="C4322" t="str">
            <v>CLUBE454</v>
          </cell>
        </row>
        <row r="4323">
          <cell r="B4323">
            <v>455</v>
          </cell>
          <cell r="C4323" t="str">
            <v>CLUBE455</v>
          </cell>
        </row>
        <row r="4324">
          <cell r="B4324">
            <v>456</v>
          </cell>
          <cell r="C4324" t="str">
            <v>CLUBE456</v>
          </cell>
        </row>
        <row r="4325">
          <cell r="B4325">
            <v>457</v>
          </cell>
          <cell r="C4325" t="str">
            <v>CLUBE457</v>
          </cell>
        </row>
        <row r="4326">
          <cell r="B4326">
            <v>458</v>
          </cell>
          <cell r="C4326" t="str">
            <v>CLUBE458</v>
          </cell>
        </row>
        <row r="4327">
          <cell r="B4327">
            <v>459</v>
          </cell>
          <cell r="C4327" t="str">
            <v>CLUBE459</v>
          </cell>
        </row>
        <row r="4328">
          <cell r="B4328">
            <v>460</v>
          </cell>
          <cell r="C4328" t="str">
            <v>CLUBE460</v>
          </cell>
        </row>
        <row r="4329">
          <cell r="B4329">
            <v>461</v>
          </cell>
          <cell r="C4329" t="str">
            <v>CLUBE461</v>
          </cell>
        </row>
        <row r="4330">
          <cell r="B4330">
            <v>462</v>
          </cell>
          <cell r="C4330" t="str">
            <v>CLUBE462</v>
          </cell>
        </row>
        <row r="4331">
          <cell r="B4331">
            <v>463</v>
          </cell>
          <cell r="C4331" t="str">
            <v>CLUBE463</v>
          </cell>
        </row>
        <row r="4332">
          <cell r="B4332">
            <v>464</v>
          </cell>
          <cell r="C4332" t="str">
            <v>CLUBE464</v>
          </cell>
        </row>
        <row r="4333">
          <cell r="B4333">
            <v>465</v>
          </cell>
          <cell r="C4333" t="str">
            <v>CLUBE465</v>
          </cell>
        </row>
        <row r="4334">
          <cell r="B4334">
            <v>466</v>
          </cell>
          <cell r="C4334" t="str">
            <v>CLUBE466</v>
          </cell>
        </row>
        <row r="4335">
          <cell r="B4335">
            <v>467</v>
          </cell>
          <cell r="C4335" t="str">
            <v>CLUBE467</v>
          </cell>
        </row>
        <row r="4336">
          <cell r="B4336">
            <v>468</v>
          </cell>
          <cell r="C4336" t="str">
            <v>CLUBE468</v>
          </cell>
        </row>
        <row r="4337">
          <cell r="B4337">
            <v>469</v>
          </cell>
          <cell r="C4337" t="str">
            <v>CLUBE469</v>
          </cell>
        </row>
        <row r="4338">
          <cell r="B4338">
            <v>470</v>
          </cell>
          <cell r="C4338" t="str">
            <v>CLUBE470</v>
          </cell>
        </row>
        <row r="4339">
          <cell r="B4339">
            <v>471</v>
          </cell>
          <cell r="C4339" t="str">
            <v>CLUBE471</v>
          </cell>
        </row>
        <row r="4340">
          <cell r="B4340">
            <v>472</v>
          </cell>
          <cell r="C4340" t="str">
            <v>CLUBE472</v>
          </cell>
        </row>
        <row r="4341">
          <cell r="B4341">
            <v>473</v>
          </cell>
          <cell r="C4341" t="str">
            <v>CLUBE473</v>
          </cell>
        </row>
        <row r="4342">
          <cell r="B4342">
            <v>474</v>
          </cell>
          <cell r="C4342" t="str">
            <v>CLUBE474</v>
          </cell>
        </row>
        <row r="4343">
          <cell r="B4343">
            <v>475</v>
          </cell>
          <cell r="C4343" t="str">
            <v>CLUBE475</v>
          </cell>
        </row>
        <row r="4344">
          <cell r="B4344">
            <v>476</v>
          </cell>
          <cell r="C4344" t="str">
            <v>CLUBE476</v>
          </cell>
        </row>
        <row r="4345">
          <cell r="B4345">
            <v>477</v>
          </cell>
          <cell r="C4345" t="str">
            <v>CLUBE477</v>
          </cell>
        </row>
        <row r="4346">
          <cell r="B4346">
            <v>478</v>
          </cell>
          <cell r="C4346" t="str">
            <v>CLUBE478</v>
          </cell>
        </row>
        <row r="4347">
          <cell r="B4347">
            <v>479</v>
          </cell>
          <cell r="C4347" t="str">
            <v>CLUBE479</v>
          </cell>
        </row>
        <row r="4348">
          <cell r="B4348">
            <v>480</v>
          </cell>
          <cell r="C4348" t="str">
            <v>CLUBE480</v>
          </cell>
        </row>
        <row r="4349">
          <cell r="B4349">
            <v>481</v>
          </cell>
          <cell r="C4349" t="str">
            <v>CLUBE481</v>
          </cell>
        </row>
        <row r="4350">
          <cell r="B4350">
            <v>482</v>
          </cell>
          <cell r="C4350" t="str">
            <v>CLUBE482</v>
          </cell>
        </row>
        <row r="4351">
          <cell r="B4351">
            <v>483</v>
          </cell>
          <cell r="C4351" t="str">
            <v>CLUBE483</v>
          </cell>
        </row>
        <row r="4352">
          <cell r="B4352">
            <v>484</v>
          </cell>
          <cell r="C4352" t="str">
            <v>CLUBE484</v>
          </cell>
        </row>
        <row r="4353">
          <cell r="B4353">
            <v>485</v>
          </cell>
          <cell r="C4353" t="str">
            <v>CLUBE485</v>
          </cell>
        </row>
        <row r="4354">
          <cell r="B4354">
            <v>486</v>
          </cell>
          <cell r="C4354" t="str">
            <v>CLUBE486</v>
          </cell>
        </row>
        <row r="4355">
          <cell r="B4355">
            <v>487</v>
          </cell>
          <cell r="C4355" t="str">
            <v>CLUBE487</v>
          </cell>
        </row>
        <row r="4356">
          <cell r="B4356">
            <v>488</v>
          </cell>
          <cell r="C4356" t="str">
            <v>CLUBE488</v>
          </cell>
        </row>
        <row r="4357">
          <cell r="B4357">
            <v>489</v>
          </cell>
          <cell r="C4357" t="str">
            <v>CLUBE489</v>
          </cell>
        </row>
        <row r="4358">
          <cell r="B4358">
            <v>490</v>
          </cell>
          <cell r="C4358" t="str">
            <v>CLUBE490</v>
          </cell>
        </row>
        <row r="4359">
          <cell r="B4359">
            <v>491</v>
          </cell>
          <cell r="C4359" t="str">
            <v>CLUBE491</v>
          </cell>
        </row>
        <row r="4360">
          <cell r="B4360">
            <v>492</v>
          </cell>
          <cell r="C4360" t="str">
            <v>CLUBE492</v>
          </cell>
        </row>
        <row r="4361">
          <cell r="B4361">
            <v>493</v>
          </cell>
          <cell r="C4361" t="str">
            <v>CLUBE493</v>
          </cell>
        </row>
        <row r="4362">
          <cell r="B4362">
            <v>494</v>
          </cell>
          <cell r="C4362" t="str">
            <v>CLUBE494</v>
          </cell>
        </row>
        <row r="4363">
          <cell r="B4363">
            <v>495</v>
          </cell>
          <cell r="C4363" t="str">
            <v>CLUBE495</v>
          </cell>
        </row>
        <row r="4364">
          <cell r="B4364">
            <v>496</v>
          </cell>
          <cell r="C4364" t="str">
            <v>CLUBE496</v>
          </cell>
        </row>
        <row r="4365">
          <cell r="B4365">
            <v>497</v>
          </cell>
          <cell r="C4365" t="str">
            <v>CLUBE497</v>
          </cell>
        </row>
        <row r="4366">
          <cell r="B4366">
            <v>498</v>
          </cell>
          <cell r="C4366" t="str">
            <v>CLUBE498</v>
          </cell>
        </row>
        <row r="4367">
          <cell r="B4367">
            <v>499</v>
          </cell>
          <cell r="C4367" t="str">
            <v>CLUBE499</v>
          </cell>
        </row>
        <row r="4368">
          <cell r="B4368">
            <v>500</v>
          </cell>
          <cell r="C4368" t="str">
            <v>CLUBE500</v>
          </cell>
        </row>
        <row r="4369">
          <cell r="B4369">
            <v>501</v>
          </cell>
          <cell r="C4369" t="str">
            <v>Sem inscrição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8">
          <cell r="T48" t="str">
            <v>pjogo</v>
          </cell>
          <cell r="U48" t="str">
            <v>pontos</v>
          </cell>
        </row>
        <row r="49">
          <cell r="T49">
            <v>1</v>
          </cell>
          <cell r="U49">
            <v>20</v>
          </cell>
        </row>
        <row r="50">
          <cell r="T50">
            <v>2</v>
          </cell>
          <cell r="U50">
            <v>19</v>
          </cell>
        </row>
        <row r="51">
          <cell r="T51">
            <v>3</v>
          </cell>
          <cell r="U51">
            <v>18</v>
          </cell>
        </row>
        <row r="52">
          <cell r="T52">
            <v>4</v>
          </cell>
          <cell r="U52">
            <v>17</v>
          </cell>
        </row>
        <row r="53">
          <cell r="T53">
            <v>5</v>
          </cell>
          <cell r="U53">
            <v>16</v>
          </cell>
        </row>
        <row r="54">
          <cell r="T54">
            <v>6</v>
          </cell>
          <cell r="U54">
            <v>15</v>
          </cell>
        </row>
        <row r="55">
          <cell r="T55">
            <v>7</v>
          </cell>
          <cell r="U55">
            <v>14</v>
          </cell>
        </row>
        <row r="56">
          <cell r="T56">
            <v>8</v>
          </cell>
          <cell r="U56">
            <v>13</v>
          </cell>
        </row>
        <row r="57">
          <cell r="T57">
            <v>9</v>
          </cell>
          <cell r="U57">
            <v>12</v>
          </cell>
        </row>
        <row r="58">
          <cell r="T58">
            <v>10</v>
          </cell>
          <cell r="U58">
            <v>11</v>
          </cell>
        </row>
        <row r="59">
          <cell r="T59">
            <v>11</v>
          </cell>
          <cell r="U59">
            <v>10</v>
          </cell>
        </row>
        <row r="60">
          <cell r="T60">
            <v>12</v>
          </cell>
          <cell r="U60">
            <v>9</v>
          </cell>
        </row>
        <row r="61">
          <cell r="T61">
            <v>13</v>
          </cell>
          <cell r="U61">
            <v>8</v>
          </cell>
        </row>
        <row r="62">
          <cell r="T62">
            <v>14</v>
          </cell>
          <cell r="U62">
            <v>7</v>
          </cell>
        </row>
        <row r="63">
          <cell r="T63">
            <v>15</v>
          </cell>
          <cell r="U63">
            <v>6</v>
          </cell>
        </row>
        <row r="64">
          <cell r="T64">
            <v>16</v>
          </cell>
          <cell r="U64">
            <v>5</v>
          </cell>
        </row>
        <row r="65">
          <cell r="T65">
            <v>17</v>
          </cell>
          <cell r="U65">
            <v>4</v>
          </cell>
        </row>
        <row r="66">
          <cell r="T66">
            <v>18</v>
          </cell>
          <cell r="U66">
            <v>3</v>
          </cell>
        </row>
        <row r="67">
          <cell r="T67">
            <v>19</v>
          </cell>
          <cell r="U67">
            <v>2</v>
          </cell>
        </row>
        <row r="68">
          <cell r="T68">
            <v>20</v>
          </cell>
          <cell r="U68">
            <v>1</v>
          </cell>
        </row>
        <row r="69">
          <cell r="T69">
            <v>21</v>
          </cell>
          <cell r="U69">
            <v>1</v>
          </cell>
        </row>
        <row r="70">
          <cell r="T70">
            <v>22</v>
          </cell>
          <cell r="U70">
            <v>1</v>
          </cell>
        </row>
        <row r="71">
          <cell r="T71">
            <v>23</v>
          </cell>
          <cell r="U71">
            <v>1</v>
          </cell>
        </row>
        <row r="72">
          <cell r="T72">
            <v>24</v>
          </cell>
          <cell r="U72">
            <v>1</v>
          </cell>
        </row>
        <row r="73">
          <cell r="T73">
            <v>25</v>
          </cell>
          <cell r="U73">
            <v>1</v>
          </cell>
        </row>
        <row r="74">
          <cell r="T74">
            <v>26</v>
          </cell>
          <cell r="U74">
            <v>1</v>
          </cell>
        </row>
        <row r="75">
          <cell r="T75">
            <v>27</v>
          </cell>
          <cell r="U75">
            <v>1</v>
          </cell>
        </row>
        <row r="76">
          <cell r="T76">
            <v>28</v>
          </cell>
          <cell r="U76">
            <v>1</v>
          </cell>
        </row>
        <row r="77">
          <cell r="T77">
            <v>29</v>
          </cell>
          <cell r="U77">
            <v>1</v>
          </cell>
        </row>
        <row r="78">
          <cell r="T78">
            <v>30</v>
          </cell>
          <cell r="U78">
            <v>1</v>
          </cell>
        </row>
        <row r="79">
          <cell r="T79">
            <v>31</v>
          </cell>
          <cell r="U79">
            <v>1</v>
          </cell>
        </row>
        <row r="80">
          <cell r="T80">
            <v>32</v>
          </cell>
          <cell r="U80">
            <v>1</v>
          </cell>
        </row>
        <row r="81">
          <cell r="T81">
            <v>33</v>
          </cell>
          <cell r="U81">
            <v>1</v>
          </cell>
        </row>
        <row r="82">
          <cell r="T82">
            <v>34</v>
          </cell>
          <cell r="U82">
            <v>1</v>
          </cell>
        </row>
        <row r="83">
          <cell r="T83">
            <v>35</v>
          </cell>
          <cell r="U83">
            <v>1</v>
          </cell>
        </row>
        <row r="84">
          <cell r="T84">
            <v>36</v>
          </cell>
          <cell r="U84">
            <v>1</v>
          </cell>
        </row>
        <row r="85">
          <cell r="T85">
            <v>37</v>
          </cell>
          <cell r="U85">
            <v>1</v>
          </cell>
        </row>
        <row r="86">
          <cell r="T86">
            <v>38</v>
          </cell>
          <cell r="U86">
            <v>1</v>
          </cell>
        </row>
        <row r="87">
          <cell r="T87">
            <v>39</v>
          </cell>
          <cell r="U87">
            <v>1</v>
          </cell>
        </row>
        <row r="88">
          <cell r="T88">
            <v>40</v>
          </cell>
          <cell r="U88">
            <v>1</v>
          </cell>
        </row>
        <row r="89">
          <cell r="T89">
            <v>41</v>
          </cell>
          <cell r="U89">
            <v>1</v>
          </cell>
        </row>
        <row r="90">
          <cell r="T90">
            <v>42</v>
          </cell>
          <cell r="U90">
            <v>1</v>
          </cell>
        </row>
        <row r="91">
          <cell r="T91">
            <v>43</v>
          </cell>
          <cell r="U91">
            <v>1</v>
          </cell>
        </row>
        <row r="92">
          <cell r="T92">
            <v>44</v>
          </cell>
          <cell r="U92">
            <v>1</v>
          </cell>
        </row>
        <row r="93">
          <cell r="T93">
            <v>45</v>
          </cell>
          <cell r="U93">
            <v>1</v>
          </cell>
        </row>
        <row r="94">
          <cell r="T94">
            <v>46</v>
          </cell>
          <cell r="U94">
            <v>1</v>
          </cell>
        </row>
        <row r="95">
          <cell r="T95">
            <v>47</v>
          </cell>
          <cell r="U95">
            <v>1</v>
          </cell>
        </row>
        <row r="96">
          <cell r="T96">
            <v>48</v>
          </cell>
          <cell r="U96">
            <v>1</v>
          </cell>
        </row>
        <row r="97">
          <cell r="T97">
            <v>49</v>
          </cell>
          <cell r="U97">
            <v>1</v>
          </cell>
        </row>
        <row r="98">
          <cell r="T98">
            <v>50</v>
          </cell>
          <cell r="U98">
            <v>1</v>
          </cell>
        </row>
        <row r="99">
          <cell r="T99">
            <v>51</v>
          </cell>
          <cell r="U99">
            <v>1</v>
          </cell>
        </row>
        <row r="100">
          <cell r="T100">
            <v>52</v>
          </cell>
          <cell r="U100">
            <v>1</v>
          </cell>
        </row>
        <row r="101">
          <cell r="T101">
            <v>53</v>
          </cell>
          <cell r="U101">
            <v>1</v>
          </cell>
        </row>
        <row r="102">
          <cell r="T102">
            <v>54</v>
          </cell>
          <cell r="U102">
            <v>1</v>
          </cell>
        </row>
        <row r="103">
          <cell r="T103">
            <v>55</v>
          </cell>
          <cell r="U103">
            <v>1</v>
          </cell>
        </row>
        <row r="104">
          <cell r="T104">
            <v>56</v>
          </cell>
          <cell r="U104">
            <v>1</v>
          </cell>
        </row>
        <row r="105">
          <cell r="T105">
            <v>57</v>
          </cell>
          <cell r="U105">
            <v>1</v>
          </cell>
        </row>
        <row r="106">
          <cell r="T106">
            <v>58</v>
          </cell>
          <cell r="U106">
            <v>1</v>
          </cell>
        </row>
        <row r="107">
          <cell r="T107">
            <v>59</v>
          </cell>
          <cell r="U107">
            <v>1</v>
          </cell>
        </row>
        <row r="108">
          <cell r="T108">
            <v>60</v>
          </cell>
          <cell r="U108">
            <v>1</v>
          </cell>
        </row>
        <row r="109">
          <cell r="T109">
            <v>61</v>
          </cell>
          <cell r="U109">
            <v>1</v>
          </cell>
        </row>
        <row r="110">
          <cell r="T110">
            <v>62</v>
          </cell>
          <cell r="U110">
            <v>1</v>
          </cell>
        </row>
        <row r="111">
          <cell r="T111">
            <v>63</v>
          </cell>
          <cell r="U111">
            <v>1</v>
          </cell>
        </row>
        <row r="112">
          <cell r="T112">
            <v>64</v>
          </cell>
          <cell r="U112">
            <v>1</v>
          </cell>
        </row>
        <row r="113">
          <cell r="T113">
            <v>65</v>
          </cell>
          <cell r="U113">
            <v>1</v>
          </cell>
        </row>
        <row r="114">
          <cell r="T114">
            <v>66</v>
          </cell>
          <cell r="U114">
            <v>1</v>
          </cell>
        </row>
        <row r="115">
          <cell r="T115">
            <v>67</v>
          </cell>
          <cell r="U115">
            <v>1</v>
          </cell>
        </row>
        <row r="116">
          <cell r="T116">
            <v>68</v>
          </cell>
          <cell r="U116">
            <v>1</v>
          </cell>
        </row>
        <row r="117">
          <cell r="T117">
            <v>69</v>
          </cell>
          <cell r="U117">
            <v>1</v>
          </cell>
        </row>
        <row r="118">
          <cell r="T118">
            <v>70</v>
          </cell>
          <cell r="U118">
            <v>1</v>
          </cell>
        </row>
        <row r="119">
          <cell r="T119">
            <v>71</v>
          </cell>
          <cell r="U119">
            <v>1</v>
          </cell>
        </row>
        <row r="120">
          <cell r="T120">
            <v>72</v>
          </cell>
          <cell r="U120">
            <v>1</v>
          </cell>
        </row>
        <row r="121">
          <cell r="T121">
            <v>73</v>
          </cell>
          <cell r="U121">
            <v>1</v>
          </cell>
        </row>
        <row r="122">
          <cell r="T122">
            <v>74</v>
          </cell>
          <cell r="U122">
            <v>1</v>
          </cell>
        </row>
        <row r="123">
          <cell r="T123">
            <v>75</v>
          </cell>
          <cell r="U123">
            <v>1</v>
          </cell>
        </row>
        <row r="124">
          <cell r="T124">
            <v>76</v>
          </cell>
          <cell r="U124">
            <v>1</v>
          </cell>
        </row>
        <row r="125">
          <cell r="T125">
            <v>77</v>
          </cell>
          <cell r="U125">
            <v>1</v>
          </cell>
        </row>
        <row r="126">
          <cell r="T126">
            <v>78</v>
          </cell>
          <cell r="U126">
            <v>1</v>
          </cell>
        </row>
        <row r="127">
          <cell r="T127">
            <v>79</v>
          </cell>
          <cell r="U127">
            <v>1</v>
          </cell>
        </row>
        <row r="128">
          <cell r="T128">
            <v>80</v>
          </cell>
          <cell r="U128">
            <v>1</v>
          </cell>
        </row>
        <row r="129">
          <cell r="T129">
            <v>81</v>
          </cell>
          <cell r="U129">
            <v>1</v>
          </cell>
        </row>
        <row r="130">
          <cell r="T130">
            <v>82</v>
          </cell>
          <cell r="U130">
            <v>1</v>
          </cell>
        </row>
        <row r="131">
          <cell r="T131">
            <v>83</v>
          </cell>
          <cell r="U131">
            <v>1</v>
          </cell>
        </row>
        <row r="132">
          <cell r="T132">
            <v>84</v>
          </cell>
          <cell r="U132">
            <v>1</v>
          </cell>
        </row>
        <row r="133">
          <cell r="T133">
            <v>85</v>
          </cell>
          <cell r="U133">
            <v>1</v>
          </cell>
        </row>
        <row r="134">
          <cell r="T134">
            <v>86</v>
          </cell>
          <cell r="U134">
            <v>1</v>
          </cell>
        </row>
        <row r="135">
          <cell r="T135">
            <v>87</v>
          </cell>
          <cell r="U135">
            <v>1</v>
          </cell>
        </row>
        <row r="136">
          <cell r="T136">
            <v>88</v>
          </cell>
          <cell r="U136">
            <v>1</v>
          </cell>
        </row>
        <row r="137">
          <cell r="T137">
            <v>89</v>
          </cell>
          <cell r="U137">
            <v>1</v>
          </cell>
        </row>
        <row r="138">
          <cell r="T138">
            <v>90</v>
          </cell>
          <cell r="U1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7"/>
  <sheetViews>
    <sheetView tabSelected="1" workbookViewId="0">
      <selection sqref="A1:XFD8"/>
    </sheetView>
  </sheetViews>
  <sheetFormatPr defaultRowHeight="15" x14ac:dyDescent="0.25"/>
  <cols>
    <col min="1" max="1" width="5.140625" bestFit="1" customWidth="1"/>
    <col min="2" max="2" width="5.42578125" customWidth="1"/>
    <col min="3" max="3" width="18.28515625" bestFit="1" customWidth="1"/>
    <col min="4" max="4" width="2.7109375" bestFit="1" customWidth="1"/>
    <col min="5" max="5" width="31.5703125" bestFit="1" customWidth="1"/>
    <col min="6" max="6" width="15" bestFit="1" customWidth="1"/>
    <col min="7" max="7" width="5.85546875" style="11" bestFit="1" customWidth="1"/>
    <col min="8" max="9" width="4.140625" customWidth="1"/>
    <col min="10" max="10" width="6.140625" style="11" bestFit="1" customWidth="1"/>
    <col min="11" max="12" width="4.140625" customWidth="1"/>
    <col min="13" max="13" width="6.140625" style="11" bestFit="1" customWidth="1"/>
    <col min="14" max="15" width="4.140625" customWidth="1"/>
    <col min="16" max="16" width="6.140625" style="11" bestFit="1" customWidth="1"/>
    <col min="17" max="18" width="4.140625" customWidth="1"/>
    <col min="19" max="19" width="6.7109375" bestFit="1" customWidth="1"/>
  </cols>
  <sheetData>
    <row r="1" spans="1:19" x14ac:dyDescent="0.25">
      <c r="A1" s="19"/>
      <c r="B1" s="1"/>
      <c r="C1" s="1"/>
      <c r="D1" s="20"/>
      <c r="E1" s="21"/>
      <c r="F1" s="20"/>
      <c r="G1" s="22"/>
      <c r="H1" s="22"/>
      <c r="I1" s="22"/>
      <c r="J1" s="22"/>
      <c r="K1" s="19"/>
      <c r="L1" s="19"/>
      <c r="M1" s="22"/>
      <c r="N1" s="19"/>
      <c r="O1" s="19"/>
      <c r="P1" s="22"/>
      <c r="Q1" s="19"/>
      <c r="R1" s="19"/>
      <c r="S1" s="19"/>
    </row>
    <row r="2" spans="1:19" x14ac:dyDescent="0.25">
      <c r="A2" s="19"/>
      <c r="B2" s="1"/>
      <c r="C2" s="1"/>
      <c r="D2" s="20"/>
      <c r="E2" s="21"/>
      <c r="F2" s="20"/>
      <c r="G2" s="22"/>
      <c r="H2" s="22"/>
      <c r="I2" s="22"/>
      <c r="J2" s="22"/>
      <c r="K2" s="19"/>
      <c r="L2" s="19"/>
      <c r="M2" s="22"/>
      <c r="N2" s="19"/>
      <c r="O2" s="19"/>
      <c r="P2" s="22"/>
      <c r="Q2" s="19"/>
      <c r="R2" s="19"/>
      <c r="S2" s="19"/>
    </row>
    <row r="3" spans="1:19" x14ac:dyDescent="0.25">
      <c r="A3" s="19"/>
      <c r="B3" s="1"/>
      <c r="C3" s="1"/>
      <c r="D3" s="20"/>
      <c r="E3" s="21"/>
      <c r="F3" s="20"/>
      <c r="G3" s="22"/>
      <c r="H3" s="22"/>
      <c r="I3" s="22"/>
      <c r="J3" s="22"/>
      <c r="K3" s="19"/>
      <c r="L3" s="19"/>
      <c r="M3" s="22"/>
      <c r="N3" s="19"/>
      <c r="O3" s="19"/>
      <c r="P3" s="22"/>
      <c r="Q3" s="19"/>
      <c r="R3" s="19"/>
      <c r="S3" s="19"/>
    </row>
    <row r="4" spans="1:19" x14ac:dyDescent="0.25">
      <c r="A4" s="19"/>
      <c r="B4" s="1"/>
      <c r="C4" s="1"/>
      <c r="D4" s="20"/>
      <c r="E4" s="21"/>
      <c r="F4" s="20"/>
      <c r="G4" s="22"/>
      <c r="H4" s="22"/>
      <c r="I4" s="22"/>
      <c r="J4" s="22"/>
      <c r="K4" s="19"/>
      <c r="L4" s="19"/>
      <c r="M4" s="22"/>
      <c r="N4" s="19"/>
      <c r="O4" s="19"/>
      <c r="P4" s="22"/>
      <c r="Q4" s="19"/>
      <c r="R4" s="19"/>
      <c r="S4" s="19"/>
    </row>
    <row r="5" spans="1:19" x14ac:dyDescent="0.25">
      <c r="A5" s="19"/>
      <c r="B5" s="1"/>
      <c r="C5" s="1"/>
      <c r="D5" s="20"/>
      <c r="E5" s="21"/>
      <c r="F5" s="20"/>
      <c r="G5" s="22"/>
      <c r="H5" s="22"/>
      <c r="I5" s="22"/>
      <c r="J5" s="22"/>
      <c r="K5" s="19"/>
      <c r="L5" s="19"/>
      <c r="M5" s="22"/>
      <c r="N5" s="19"/>
      <c r="O5" s="19"/>
      <c r="P5" s="22"/>
      <c r="Q5" s="19"/>
      <c r="R5" s="19"/>
      <c r="S5" s="19"/>
    </row>
    <row r="6" spans="1:19" x14ac:dyDescent="0.25">
      <c r="A6" s="19"/>
      <c r="B6" s="1"/>
      <c r="C6" s="1"/>
      <c r="D6" s="20"/>
      <c r="E6" s="21"/>
      <c r="F6" s="20"/>
      <c r="G6" s="22"/>
      <c r="H6" s="22"/>
      <c r="I6" s="22"/>
      <c r="J6" s="22"/>
      <c r="K6" s="19"/>
      <c r="L6" s="19"/>
      <c r="M6" s="22"/>
      <c r="N6" s="19"/>
      <c r="O6" s="19"/>
      <c r="P6" s="22"/>
      <c r="Q6" s="19"/>
      <c r="R6" s="19"/>
      <c r="S6" s="19"/>
    </row>
    <row r="7" spans="1:19" x14ac:dyDescent="0.25">
      <c r="A7" s="19"/>
      <c r="B7" s="1"/>
      <c r="C7" s="1"/>
      <c r="D7" s="20"/>
      <c r="E7" s="21"/>
      <c r="F7" s="20"/>
      <c r="G7" s="22"/>
      <c r="H7" s="22"/>
      <c r="I7" s="22"/>
      <c r="J7" s="22"/>
      <c r="K7" s="19"/>
      <c r="L7" s="19"/>
      <c r="M7" s="22"/>
      <c r="N7" s="19"/>
      <c r="O7" s="19"/>
      <c r="P7" s="22"/>
      <c r="Q7" s="19"/>
      <c r="R7" s="19"/>
      <c r="S7" s="19"/>
    </row>
    <row r="8" spans="1:19" x14ac:dyDescent="0.25">
      <c r="A8" s="19"/>
      <c r="B8" s="1"/>
      <c r="C8" s="1"/>
      <c r="D8" s="20"/>
      <c r="E8" s="21"/>
      <c r="F8" s="20"/>
      <c r="G8" s="22"/>
      <c r="H8" s="22"/>
      <c r="I8" s="22"/>
      <c r="J8" s="22"/>
      <c r="K8" s="19"/>
      <c r="L8" s="19"/>
      <c r="M8" s="22"/>
      <c r="N8" s="19"/>
      <c r="O8" s="19"/>
      <c r="P8" s="22"/>
      <c r="Q8" s="19"/>
      <c r="R8" s="19"/>
      <c r="S8" s="19"/>
    </row>
    <row r="9" spans="1:19" ht="15.75" thickBot="1" x14ac:dyDescent="0.3">
      <c r="A9" s="19"/>
      <c r="B9" s="1"/>
      <c r="C9" s="1"/>
      <c r="D9" s="20"/>
      <c r="E9" s="21"/>
      <c r="F9" s="20"/>
      <c r="G9" s="22"/>
      <c r="H9" s="22"/>
      <c r="I9" s="22"/>
      <c r="J9" s="22"/>
      <c r="K9" s="19"/>
      <c r="L9" s="19"/>
      <c r="M9" s="22"/>
      <c r="N9" s="19"/>
      <c r="O9" s="19"/>
      <c r="P9" s="22"/>
      <c r="Q9" s="19"/>
      <c r="R9" s="19"/>
      <c r="S9" s="19"/>
    </row>
    <row r="10" spans="1:19" ht="18" thickTop="1" thickBot="1" x14ac:dyDescent="0.3">
      <c r="A10" s="19"/>
      <c r="B10" s="15" t="str">
        <f>F13</f>
        <v>BENJAMIM A - FEM</v>
      </c>
      <c r="C10" s="16"/>
      <c r="D10" s="16"/>
      <c r="E10" s="17"/>
      <c r="F10" s="15" t="s">
        <v>1</v>
      </c>
      <c r="G10" s="18"/>
      <c r="H10" s="22"/>
      <c r="I10" s="22"/>
      <c r="J10" s="1"/>
      <c r="K10" s="19"/>
      <c r="L10" s="19"/>
      <c r="M10" s="1"/>
      <c r="N10" s="19"/>
      <c r="O10" s="19"/>
      <c r="P10" s="1"/>
      <c r="Q10" s="19"/>
      <c r="R10" s="19"/>
      <c r="S10" s="19"/>
    </row>
    <row r="11" spans="1:19" ht="15.75" thickTop="1" x14ac:dyDescent="0.25">
      <c r="A11" s="19"/>
      <c r="B11" s="23"/>
      <c r="C11" s="23"/>
      <c r="D11" s="20"/>
      <c r="E11" s="21"/>
      <c r="F11" s="20"/>
      <c r="G11" s="13" t="s">
        <v>317</v>
      </c>
      <c r="H11" s="13"/>
      <c r="I11" s="13"/>
      <c r="J11" s="12" t="s">
        <v>318</v>
      </c>
      <c r="K11" s="12"/>
      <c r="L11" s="12"/>
      <c r="M11" s="13" t="s">
        <v>319</v>
      </c>
      <c r="N11" s="13"/>
      <c r="O11" s="13"/>
      <c r="P11" s="12" t="s">
        <v>320</v>
      </c>
      <c r="Q11" s="14"/>
      <c r="R11" s="14"/>
      <c r="S11" s="19"/>
    </row>
    <row r="12" spans="1:19" x14ac:dyDescent="0.25">
      <c r="A12" s="2" t="s">
        <v>2</v>
      </c>
      <c r="B12" s="3" t="s">
        <v>3</v>
      </c>
      <c r="C12" s="3" t="s">
        <v>4</v>
      </c>
      <c r="D12" s="3" t="s">
        <v>5</v>
      </c>
      <c r="E12" s="4" t="s">
        <v>6</v>
      </c>
      <c r="F12" s="3" t="s">
        <v>7</v>
      </c>
      <c r="G12" s="5" t="s">
        <v>8</v>
      </c>
      <c r="H12" s="6" t="s">
        <v>9</v>
      </c>
      <c r="I12" s="5" t="s">
        <v>10</v>
      </c>
      <c r="J12" s="7" t="s">
        <v>11</v>
      </c>
      <c r="K12" s="6" t="s">
        <v>9</v>
      </c>
      <c r="L12" s="5" t="s">
        <v>10</v>
      </c>
      <c r="M12" s="5" t="s">
        <v>12</v>
      </c>
      <c r="N12" s="6" t="s">
        <v>9</v>
      </c>
      <c r="O12" s="5" t="s">
        <v>10</v>
      </c>
      <c r="P12" s="7" t="s">
        <v>13</v>
      </c>
      <c r="Q12" s="6" t="s">
        <v>9</v>
      </c>
      <c r="R12" s="5" t="s">
        <v>10</v>
      </c>
      <c r="S12" s="24" t="s">
        <v>14</v>
      </c>
    </row>
    <row r="13" spans="1:19" x14ac:dyDescent="0.25">
      <c r="A13" s="25">
        <v>1</v>
      </c>
      <c r="B13" s="26">
        <v>5556</v>
      </c>
      <c r="C13" s="27" t="s">
        <v>15</v>
      </c>
      <c r="D13" s="28">
        <v>22</v>
      </c>
      <c r="E13" s="29" t="s">
        <v>16</v>
      </c>
      <c r="F13" s="29" t="s">
        <v>0</v>
      </c>
      <c r="G13" s="5">
        <v>9.1999999999999993</v>
      </c>
      <c r="H13" s="24">
        <v>1</v>
      </c>
      <c r="I13" s="24">
        <v>20</v>
      </c>
      <c r="J13" s="30">
        <v>8.1999999999999993</v>
      </c>
      <c r="K13" s="31">
        <v>2</v>
      </c>
      <c r="L13" s="31">
        <v>19</v>
      </c>
      <c r="M13" s="5">
        <v>5.47</v>
      </c>
      <c r="N13" s="24">
        <v>2</v>
      </c>
      <c r="O13" s="24">
        <v>19</v>
      </c>
      <c r="P13" s="30">
        <v>30.62</v>
      </c>
      <c r="Q13" s="31">
        <v>2</v>
      </c>
      <c r="R13" s="31">
        <v>19</v>
      </c>
      <c r="S13" s="24">
        <v>77</v>
      </c>
    </row>
    <row r="14" spans="1:19" x14ac:dyDescent="0.25">
      <c r="A14" s="25">
        <v>2</v>
      </c>
      <c r="B14" s="26">
        <v>88</v>
      </c>
      <c r="C14" s="27" t="s">
        <v>17</v>
      </c>
      <c r="D14" s="28">
        <v>4</v>
      </c>
      <c r="E14" s="29" t="s">
        <v>18</v>
      </c>
      <c r="F14" s="29" t="s">
        <v>0</v>
      </c>
      <c r="G14" s="5">
        <v>6.45</v>
      </c>
      <c r="H14" s="24">
        <v>9</v>
      </c>
      <c r="I14" s="24">
        <v>12</v>
      </c>
      <c r="J14" s="30">
        <v>8.6</v>
      </c>
      <c r="K14" s="31">
        <v>1</v>
      </c>
      <c r="L14" s="31">
        <v>20</v>
      </c>
      <c r="M14" s="5">
        <v>5.24</v>
      </c>
      <c r="N14" s="24">
        <v>1</v>
      </c>
      <c r="O14" s="24">
        <v>20</v>
      </c>
      <c r="P14" s="30">
        <v>30.41</v>
      </c>
      <c r="Q14" s="31">
        <v>1</v>
      </c>
      <c r="R14" s="31">
        <v>20</v>
      </c>
      <c r="S14" s="24">
        <v>72</v>
      </c>
    </row>
    <row r="15" spans="1:19" x14ac:dyDescent="0.25">
      <c r="A15" s="25">
        <v>3</v>
      </c>
      <c r="B15" s="26">
        <v>6471</v>
      </c>
      <c r="C15" s="27" t="s">
        <v>19</v>
      </c>
      <c r="D15" s="28">
        <v>1</v>
      </c>
      <c r="E15" s="29" t="s">
        <v>20</v>
      </c>
      <c r="F15" s="29" t="s">
        <v>0</v>
      </c>
      <c r="G15" s="5">
        <v>7.1</v>
      </c>
      <c r="H15" s="24">
        <v>7</v>
      </c>
      <c r="I15" s="24">
        <v>14</v>
      </c>
      <c r="J15" s="30">
        <v>7.3</v>
      </c>
      <c r="K15" s="31">
        <v>5</v>
      </c>
      <c r="L15" s="31">
        <v>16</v>
      </c>
      <c r="M15" s="5">
        <v>5.85</v>
      </c>
      <c r="N15" s="24">
        <v>6</v>
      </c>
      <c r="O15" s="24">
        <v>15</v>
      </c>
      <c r="P15" s="30">
        <v>31.68</v>
      </c>
      <c r="Q15" s="31">
        <v>3</v>
      </c>
      <c r="R15" s="31">
        <v>18</v>
      </c>
      <c r="S15" s="24">
        <v>63</v>
      </c>
    </row>
    <row r="16" spans="1:19" x14ac:dyDescent="0.25">
      <c r="A16" s="25">
        <v>4</v>
      </c>
      <c r="B16" s="26">
        <v>6205</v>
      </c>
      <c r="C16" s="27" t="s">
        <v>21</v>
      </c>
      <c r="D16" s="28">
        <v>22</v>
      </c>
      <c r="E16" s="29" t="s">
        <v>16</v>
      </c>
      <c r="F16" s="29" t="s">
        <v>0</v>
      </c>
      <c r="G16" s="5">
        <v>5.45</v>
      </c>
      <c r="H16" s="24">
        <v>17</v>
      </c>
      <c r="I16" s="24">
        <v>4</v>
      </c>
      <c r="J16" s="30">
        <v>8.1999999999999993</v>
      </c>
      <c r="K16" s="31">
        <v>3</v>
      </c>
      <c r="L16" s="31">
        <v>18</v>
      </c>
      <c r="M16" s="5">
        <v>5.84</v>
      </c>
      <c r="N16" s="24">
        <v>5</v>
      </c>
      <c r="O16" s="24">
        <v>16</v>
      </c>
      <c r="P16" s="30">
        <v>31.79</v>
      </c>
      <c r="Q16" s="31">
        <v>4</v>
      </c>
      <c r="R16" s="31">
        <v>17</v>
      </c>
      <c r="S16" s="24">
        <v>55</v>
      </c>
    </row>
    <row r="17" spans="1:19" x14ac:dyDescent="0.25">
      <c r="A17" s="25">
        <v>5</v>
      </c>
      <c r="B17" s="26">
        <v>6669</v>
      </c>
      <c r="C17" s="27" t="s">
        <v>22</v>
      </c>
      <c r="D17" s="28">
        <v>24</v>
      </c>
      <c r="E17" s="29" t="s">
        <v>23</v>
      </c>
      <c r="F17" s="29" t="s">
        <v>0</v>
      </c>
      <c r="G17" s="5">
        <v>8.6999999999999993</v>
      </c>
      <c r="H17" s="24">
        <v>2</v>
      </c>
      <c r="I17" s="24">
        <v>19</v>
      </c>
      <c r="J17" s="30">
        <v>6.9</v>
      </c>
      <c r="K17" s="31">
        <v>11</v>
      </c>
      <c r="L17" s="31">
        <v>10</v>
      </c>
      <c r="M17" s="5">
        <v>6.06</v>
      </c>
      <c r="N17" s="24">
        <v>9</v>
      </c>
      <c r="O17" s="24">
        <v>12</v>
      </c>
      <c r="P17" s="30">
        <v>34.31</v>
      </c>
      <c r="Q17" s="31">
        <v>10</v>
      </c>
      <c r="R17" s="31">
        <v>11</v>
      </c>
      <c r="S17" s="24">
        <v>52</v>
      </c>
    </row>
    <row r="18" spans="1:19" x14ac:dyDescent="0.25">
      <c r="A18" s="25">
        <v>6</v>
      </c>
      <c r="B18" s="26">
        <v>5889</v>
      </c>
      <c r="C18" s="27" t="s">
        <v>35</v>
      </c>
      <c r="D18" s="28">
        <v>1</v>
      </c>
      <c r="E18" s="29" t="s">
        <v>20</v>
      </c>
      <c r="F18" s="29" t="s">
        <v>0</v>
      </c>
      <c r="G18" s="5">
        <v>7.3</v>
      </c>
      <c r="H18" s="24">
        <v>6</v>
      </c>
      <c r="I18" s="24">
        <v>15</v>
      </c>
      <c r="J18" s="30">
        <v>7.15</v>
      </c>
      <c r="K18" s="31">
        <v>6</v>
      </c>
      <c r="L18" s="31">
        <v>15</v>
      </c>
      <c r="M18" s="5">
        <v>6.07</v>
      </c>
      <c r="N18" s="24">
        <v>11</v>
      </c>
      <c r="O18" s="24">
        <v>10</v>
      </c>
      <c r="P18" s="30">
        <v>34.17</v>
      </c>
      <c r="Q18" s="31">
        <v>9</v>
      </c>
      <c r="R18" s="31">
        <v>12</v>
      </c>
      <c r="S18" s="24">
        <v>52</v>
      </c>
    </row>
    <row r="19" spans="1:19" x14ac:dyDescent="0.25">
      <c r="A19" s="25">
        <v>7</v>
      </c>
      <c r="B19" s="26">
        <v>6176</v>
      </c>
      <c r="C19" s="27" t="s">
        <v>24</v>
      </c>
      <c r="D19" s="28">
        <v>4</v>
      </c>
      <c r="E19" s="29" t="s">
        <v>18</v>
      </c>
      <c r="F19" s="29" t="s">
        <v>0</v>
      </c>
      <c r="G19" s="5">
        <v>4.5999999999999996</v>
      </c>
      <c r="H19" s="24">
        <v>29</v>
      </c>
      <c r="I19" s="24">
        <v>1</v>
      </c>
      <c r="J19" s="30">
        <v>7</v>
      </c>
      <c r="K19" s="31">
        <v>8</v>
      </c>
      <c r="L19" s="31">
        <v>13</v>
      </c>
      <c r="M19" s="5">
        <v>5.83</v>
      </c>
      <c r="N19" s="24">
        <v>4</v>
      </c>
      <c r="O19" s="24">
        <v>17</v>
      </c>
      <c r="P19" s="30">
        <v>33.520000000000003</v>
      </c>
      <c r="Q19" s="31">
        <v>5</v>
      </c>
      <c r="R19" s="31">
        <v>16</v>
      </c>
      <c r="S19" s="24">
        <v>47</v>
      </c>
    </row>
    <row r="20" spans="1:19" x14ac:dyDescent="0.25">
      <c r="A20" s="25">
        <v>8</v>
      </c>
      <c r="B20" s="26">
        <v>138</v>
      </c>
      <c r="C20" s="27" t="s">
        <v>25</v>
      </c>
      <c r="D20" s="28">
        <v>49</v>
      </c>
      <c r="E20" s="29" t="s">
        <v>26</v>
      </c>
      <c r="F20" s="29" t="s">
        <v>0</v>
      </c>
      <c r="G20" s="5">
        <v>4</v>
      </c>
      <c r="H20" s="24">
        <v>34</v>
      </c>
      <c r="I20" s="24">
        <v>1</v>
      </c>
      <c r="J20" s="30">
        <v>7.4</v>
      </c>
      <c r="K20" s="31">
        <v>4</v>
      </c>
      <c r="L20" s="31">
        <v>17</v>
      </c>
      <c r="M20" s="5">
        <v>5.88</v>
      </c>
      <c r="N20" s="24">
        <v>7</v>
      </c>
      <c r="O20" s="24">
        <v>14</v>
      </c>
      <c r="P20" s="30">
        <v>33.78</v>
      </c>
      <c r="Q20" s="31">
        <v>7</v>
      </c>
      <c r="R20" s="31">
        <v>14</v>
      </c>
      <c r="S20" s="24">
        <v>46</v>
      </c>
    </row>
    <row r="21" spans="1:19" x14ac:dyDescent="0.25">
      <c r="A21" s="25">
        <v>9</v>
      </c>
      <c r="B21" s="26">
        <v>70</v>
      </c>
      <c r="C21" s="27" t="s">
        <v>27</v>
      </c>
      <c r="D21" s="28">
        <v>20</v>
      </c>
      <c r="E21" s="29" t="s">
        <v>28</v>
      </c>
      <c r="F21" s="29" t="s">
        <v>0</v>
      </c>
      <c r="G21" s="5">
        <v>7.35</v>
      </c>
      <c r="H21" s="24">
        <v>5</v>
      </c>
      <c r="I21" s="24">
        <v>16</v>
      </c>
      <c r="J21" s="30">
        <v>5.6</v>
      </c>
      <c r="K21" s="31">
        <v>28</v>
      </c>
      <c r="L21" s="31">
        <v>1</v>
      </c>
      <c r="M21" s="5">
        <v>5.75</v>
      </c>
      <c r="N21" s="24">
        <v>3</v>
      </c>
      <c r="O21" s="24">
        <v>18</v>
      </c>
      <c r="P21" s="30">
        <v>35.770000000000003</v>
      </c>
      <c r="Q21" s="31">
        <v>16</v>
      </c>
      <c r="R21" s="31">
        <v>5</v>
      </c>
      <c r="S21" s="24">
        <v>40</v>
      </c>
    </row>
    <row r="22" spans="1:19" x14ac:dyDescent="0.25">
      <c r="A22" s="25">
        <v>10</v>
      </c>
      <c r="B22" s="26">
        <v>95</v>
      </c>
      <c r="C22" s="27" t="s">
        <v>30</v>
      </c>
      <c r="D22" s="28">
        <v>62</v>
      </c>
      <c r="E22" s="29" t="s">
        <v>31</v>
      </c>
      <c r="F22" s="29" t="s">
        <v>0</v>
      </c>
      <c r="G22" s="5">
        <v>6.25</v>
      </c>
      <c r="H22" s="24">
        <v>10</v>
      </c>
      <c r="I22" s="24">
        <v>11</v>
      </c>
      <c r="J22" s="30">
        <v>7</v>
      </c>
      <c r="K22" s="31">
        <v>9</v>
      </c>
      <c r="L22" s="31">
        <v>12</v>
      </c>
      <c r="M22" s="5">
        <v>5.96</v>
      </c>
      <c r="N22" s="24">
        <v>8</v>
      </c>
      <c r="O22" s="24">
        <v>13</v>
      </c>
      <c r="P22" s="30">
        <v>38.17</v>
      </c>
      <c r="Q22" s="31">
        <v>22</v>
      </c>
      <c r="R22" s="31">
        <v>1</v>
      </c>
      <c r="S22" s="24">
        <v>37</v>
      </c>
    </row>
    <row r="23" spans="1:19" x14ac:dyDescent="0.25">
      <c r="A23" s="25">
        <v>11</v>
      </c>
      <c r="B23" s="26">
        <v>6156</v>
      </c>
      <c r="C23" s="27" t="s">
        <v>29</v>
      </c>
      <c r="D23" s="28">
        <v>24</v>
      </c>
      <c r="E23" s="29" t="s">
        <v>23</v>
      </c>
      <c r="F23" s="29" t="s">
        <v>0</v>
      </c>
      <c r="G23" s="5">
        <v>7.75</v>
      </c>
      <c r="H23" s="24">
        <v>4</v>
      </c>
      <c r="I23" s="24">
        <v>17</v>
      </c>
      <c r="J23" s="30">
        <v>7.1</v>
      </c>
      <c r="K23" s="31">
        <v>7</v>
      </c>
      <c r="L23" s="31">
        <v>14</v>
      </c>
      <c r="M23" s="5">
        <v>6.44</v>
      </c>
      <c r="N23" s="24">
        <v>19</v>
      </c>
      <c r="O23" s="24">
        <v>2</v>
      </c>
      <c r="P23" s="30">
        <v>35.99</v>
      </c>
      <c r="Q23" s="31">
        <v>17</v>
      </c>
      <c r="R23" s="31">
        <v>4</v>
      </c>
      <c r="S23" s="24">
        <v>37</v>
      </c>
    </row>
    <row r="24" spans="1:19" x14ac:dyDescent="0.25">
      <c r="A24" s="25">
        <v>12</v>
      </c>
      <c r="B24" s="26">
        <v>6217</v>
      </c>
      <c r="C24" s="27" t="s">
        <v>34</v>
      </c>
      <c r="D24" s="28">
        <v>1</v>
      </c>
      <c r="E24" s="29" t="s">
        <v>20</v>
      </c>
      <c r="F24" s="29" t="s">
        <v>0</v>
      </c>
      <c r="G24" s="5">
        <v>5.05</v>
      </c>
      <c r="H24" s="24">
        <v>25</v>
      </c>
      <c r="I24" s="24">
        <v>1</v>
      </c>
      <c r="J24" s="30">
        <v>6.7</v>
      </c>
      <c r="K24" s="31">
        <v>13</v>
      </c>
      <c r="L24" s="31">
        <v>8</v>
      </c>
      <c r="M24" s="5">
        <v>6.16</v>
      </c>
      <c r="N24" s="24">
        <v>14</v>
      </c>
      <c r="O24" s="24">
        <v>7</v>
      </c>
      <c r="P24" s="30">
        <v>33.590000000000003</v>
      </c>
      <c r="Q24" s="31">
        <v>6</v>
      </c>
      <c r="R24" s="31">
        <v>15</v>
      </c>
      <c r="S24" s="24">
        <v>31</v>
      </c>
    </row>
    <row r="25" spans="1:19" x14ac:dyDescent="0.25">
      <c r="A25" s="25">
        <v>13</v>
      </c>
      <c r="B25" s="26">
        <v>5689</v>
      </c>
      <c r="C25" s="27" t="s">
        <v>40</v>
      </c>
      <c r="D25" s="28">
        <v>4</v>
      </c>
      <c r="E25" s="29" t="s">
        <v>18</v>
      </c>
      <c r="F25" s="29" t="s">
        <v>0</v>
      </c>
      <c r="G25" s="5">
        <v>5.0999999999999996</v>
      </c>
      <c r="H25" s="24">
        <v>23</v>
      </c>
      <c r="I25" s="24">
        <v>1</v>
      </c>
      <c r="J25" s="30">
        <v>6.9</v>
      </c>
      <c r="K25" s="31">
        <v>10</v>
      </c>
      <c r="L25" s="31">
        <v>11</v>
      </c>
      <c r="M25" s="5">
        <v>6.14</v>
      </c>
      <c r="N25" s="24">
        <v>13</v>
      </c>
      <c r="O25" s="24">
        <v>8</v>
      </c>
      <c r="P25" s="30">
        <v>34.97</v>
      </c>
      <c r="Q25" s="31">
        <v>13</v>
      </c>
      <c r="R25" s="31">
        <v>8</v>
      </c>
      <c r="S25" s="24">
        <v>28</v>
      </c>
    </row>
    <row r="26" spans="1:19" x14ac:dyDescent="0.25">
      <c r="A26" s="25">
        <v>14</v>
      </c>
      <c r="B26" s="26">
        <v>118</v>
      </c>
      <c r="C26" s="27" t="s">
        <v>36</v>
      </c>
      <c r="D26" s="28">
        <v>49</v>
      </c>
      <c r="E26" s="29" t="s">
        <v>26</v>
      </c>
      <c r="F26" s="29" t="s">
        <v>0</v>
      </c>
      <c r="G26" s="5">
        <v>5</v>
      </c>
      <c r="H26" s="24">
        <v>26</v>
      </c>
      <c r="I26" s="24">
        <v>1</v>
      </c>
      <c r="J26" s="30">
        <v>6.7</v>
      </c>
      <c r="K26" s="31">
        <v>12</v>
      </c>
      <c r="L26" s="31">
        <v>9</v>
      </c>
      <c r="M26" s="5">
        <v>6.25</v>
      </c>
      <c r="N26" s="24">
        <v>15</v>
      </c>
      <c r="O26" s="24">
        <v>6</v>
      </c>
      <c r="P26" s="30">
        <v>34.67</v>
      </c>
      <c r="Q26" s="31">
        <v>11</v>
      </c>
      <c r="R26" s="31">
        <v>10</v>
      </c>
      <c r="S26" s="24">
        <v>26</v>
      </c>
    </row>
    <row r="27" spans="1:19" x14ac:dyDescent="0.25">
      <c r="A27" s="25">
        <v>15</v>
      </c>
      <c r="B27" s="26">
        <v>6433</v>
      </c>
      <c r="C27" s="27" t="s">
        <v>37</v>
      </c>
      <c r="D27" s="28">
        <v>36</v>
      </c>
      <c r="E27" s="29" t="s">
        <v>38</v>
      </c>
      <c r="F27" s="29" t="s">
        <v>0</v>
      </c>
      <c r="G27" s="5">
        <v>5.55</v>
      </c>
      <c r="H27" s="24">
        <v>16</v>
      </c>
      <c r="I27" s="24">
        <v>5</v>
      </c>
      <c r="J27" s="30">
        <v>6.2</v>
      </c>
      <c r="K27" s="31">
        <v>21</v>
      </c>
      <c r="L27" s="31">
        <v>1</v>
      </c>
      <c r="M27" s="5">
        <v>6.31</v>
      </c>
      <c r="N27" s="24">
        <v>16</v>
      </c>
      <c r="O27" s="24">
        <v>5</v>
      </c>
      <c r="P27" s="30">
        <v>33.82</v>
      </c>
      <c r="Q27" s="31">
        <v>8</v>
      </c>
      <c r="R27" s="31">
        <v>13</v>
      </c>
      <c r="S27" s="24">
        <v>24</v>
      </c>
    </row>
    <row r="28" spans="1:19" x14ac:dyDescent="0.25">
      <c r="A28" s="25">
        <v>16</v>
      </c>
      <c r="B28" s="26">
        <v>6674</v>
      </c>
      <c r="C28" s="27" t="s">
        <v>39</v>
      </c>
      <c r="D28" s="28">
        <v>4</v>
      </c>
      <c r="E28" s="29" t="s">
        <v>18</v>
      </c>
      <c r="F28" s="29" t="s">
        <v>0</v>
      </c>
      <c r="G28" s="5">
        <v>5.35</v>
      </c>
      <c r="H28" s="24">
        <v>19</v>
      </c>
      <c r="I28" s="24">
        <v>2</v>
      </c>
      <c r="J28" s="30">
        <v>5.9</v>
      </c>
      <c r="K28" s="31">
        <v>24</v>
      </c>
      <c r="L28" s="31">
        <v>1</v>
      </c>
      <c r="M28" s="5">
        <v>6.06</v>
      </c>
      <c r="N28" s="24">
        <v>10</v>
      </c>
      <c r="O28" s="24">
        <v>11</v>
      </c>
      <c r="P28" s="30">
        <v>34.96</v>
      </c>
      <c r="Q28" s="31">
        <v>12</v>
      </c>
      <c r="R28" s="31">
        <v>9</v>
      </c>
      <c r="S28" s="24">
        <v>23</v>
      </c>
    </row>
    <row r="29" spans="1:19" x14ac:dyDescent="0.25">
      <c r="A29" s="25">
        <v>17</v>
      </c>
      <c r="B29" s="26">
        <v>72</v>
      </c>
      <c r="C29" s="27" t="s">
        <v>44</v>
      </c>
      <c r="D29" s="28">
        <v>20</v>
      </c>
      <c r="E29" s="29" t="s">
        <v>28</v>
      </c>
      <c r="F29" s="29" t="s">
        <v>0</v>
      </c>
      <c r="G29" s="5">
        <v>5.75</v>
      </c>
      <c r="H29" s="24">
        <v>13</v>
      </c>
      <c r="I29" s="24">
        <v>8</v>
      </c>
      <c r="J29" s="30">
        <v>5.85</v>
      </c>
      <c r="K29" s="31">
        <v>25</v>
      </c>
      <c r="L29" s="31">
        <v>1</v>
      </c>
      <c r="M29" s="5">
        <v>6.11</v>
      </c>
      <c r="N29" s="24">
        <v>12</v>
      </c>
      <c r="O29" s="24">
        <v>9</v>
      </c>
      <c r="P29" s="30">
        <v>37.9</v>
      </c>
      <c r="Q29" s="31">
        <v>20</v>
      </c>
      <c r="R29" s="31">
        <v>1</v>
      </c>
      <c r="S29" s="24">
        <v>19</v>
      </c>
    </row>
    <row r="30" spans="1:19" x14ac:dyDescent="0.25">
      <c r="A30" s="25">
        <v>18</v>
      </c>
      <c r="B30" s="26">
        <v>2</v>
      </c>
      <c r="C30" s="27" t="s">
        <v>41</v>
      </c>
      <c r="D30" s="28">
        <v>16</v>
      </c>
      <c r="E30" s="29" t="s">
        <v>33</v>
      </c>
      <c r="F30" s="29" t="s">
        <v>0</v>
      </c>
      <c r="G30" s="5">
        <v>7.9</v>
      </c>
      <c r="H30" s="24">
        <v>3</v>
      </c>
      <c r="I30" s="24">
        <v>18</v>
      </c>
      <c r="J30" s="30">
        <v>4.2</v>
      </c>
      <c r="K30" s="31">
        <v>36</v>
      </c>
      <c r="L30" s="31">
        <v>1</v>
      </c>
      <c r="M30" s="5">
        <v>6.89</v>
      </c>
      <c r="N30" s="24">
        <v>28</v>
      </c>
      <c r="O30" s="24">
        <v>1</v>
      </c>
      <c r="P30" s="30">
        <v>38.67</v>
      </c>
      <c r="Q30" s="31">
        <v>26</v>
      </c>
      <c r="R30" s="31">
        <v>1</v>
      </c>
      <c r="S30" s="24">
        <v>21</v>
      </c>
    </row>
    <row r="31" spans="1:19" x14ac:dyDescent="0.25">
      <c r="A31" s="25">
        <v>19</v>
      </c>
      <c r="B31" s="26">
        <v>6497</v>
      </c>
      <c r="C31" s="27" t="s">
        <v>45</v>
      </c>
      <c r="D31" s="28">
        <v>9</v>
      </c>
      <c r="E31" s="29" t="s">
        <v>46</v>
      </c>
      <c r="F31" s="29" t="s">
        <v>0</v>
      </c>
      <c r="G31" s="5">
        <v>6</v>
      </c>
      <c r="H31" s="24">
        <v>11</v>
      </c>
      <c r="I31" s="24">
        <v>10</v>
      </c>
      <c r="J31" s="30">
        <v>5.95</v>
      </c>
      <c r="K31" s="31">
        <v>23</v>
      </c>
      <c r="L31" s="31">
        <v>1</v>
      </c>
      <c r="M31" s="5">
        <v>6.54</v>
      </c>
      <c r="N31" s="24">
        <v>22</v>
      </c>
      <c r="O31" s="24">
        <v>1</v>
      </c>
      <c r="P31" s="30">
        <v>35.54</v>
      </c>
      <c r="Q31" s="31">
        <v>15</v>
      </c>
      <c r="R31" s="31">
        <v>6</v>
      </c>
      <c r="S31" s="24">
        <v>18</v>
      </c>
    </row>
    <row r="32" spans="1:19" x14ac:dyDescent="0.25">
      <c r="A32" s="25">
        <v>20</v>
      </c>
      <c r="B32" s="26">
        <v>5359</v>
      </c>
      <c r="C32" s="27" t="s">
        <v>47</v>
      </c>
      <c r="D32" s="28">
        <v>9</v>
      </c>
      <c r="E32" s="29" t="s">
        <v>46</v>
      </c>
      <c r="F32" s="29" t="s">
        <v>0</v>
      </c>
      <c r="G32" s="5">
        <v>5.55</v>
      </c>
      <c r="H32" s="24">
        <v>15</v>
      </c>
      <c r="I32" s="24">
        <v>6</v>
      </c>
      <c r="J32" s="30">
        <v>6.6</v>
      </c>
      <c r="K32" s="31">
        <v>14</v>
      </c>
      <c r="L32" s="31">
        <v>7</v>
      </c>
      <c r="M32" s="5">
        <v>6.54</v>
      </c>
      <c r="N32" s="24">
        <v>21</v>
      </c>
      <c r="O32" s="24">
        <v>1</v>
      </c>
      <c r="P32" s="30">
        <v>36.020000000000003</v>
      </c>
      <c r="Q32" s="31">
        <v>18</v>
      </c>
      <c r="R32" s="31">
        <v>3</v>
      </c>
      <c r="S32" s="24">
        <v>17</v>
      </c>
    </row>
    <row r="33" spans="1:19" x14ac:dyDescent="0.25">
      <c r="A33" s="25">
        <v>21</v>
      </c>
      <c r="B33" s="26">
        <v>5885</v>
      </c>
      <c r="C33" s="27" t="s">
        <v>42</v>
      </c>
      <c r="D33" s="28">
        <v>6</v>
      </c>
      <c r="E33" s="29" t="s">
        <v>43</v>
      </c>
      <c r="F33" s="29" t="s">
        <v>0</v>
      </c>
      <c r="G33" s="5">
        <v>7</v>
      </c>
      <c r="H33" s="24">
        <v>8</v>
      </c>
      <c r="I33" s="24">
        <v>13</v>
      </c>
      <c r="J33" s="30">
        <v>5.55</v>
      </c>
      <c r="K33" s="31">
        <v>29</v>
      </c>
      <c r="L33" s="31">
        <v>1</v>
      </c>
      <c r="M33" s="5">
        <v>6.74</v>
      </c>
      <c r="N33" s="24">
        <v>25</v>
      </c>
      <c r="O33" s="24">
        <v>1</v>
      </c>
      <c r="P33" s="30">
        <v>42.05</v>
      </c>
      <c r="Q33" s="31">
        <v>34</v>
      </c>
      <c r="R33" s="31">
        <v>1</v>
      </c>
      <c r="S33" s="24">
        <v>16</v>
      </c>
    </row>
    <row r="34" spans="1:19" x14ac:dyDescent="0.25">
      <c r="A34" s="25">
        <v>22</v>
      </c>
      <c r="B34" s="26">
        <v>5</v>
      </c>
      <c r="C34" s="27" t="s">
        <v>48</v>
      </c>
      <c r="D34" s="28">
        <v>16</v>
      </c>
      <c r="E34" s="29" t="s">
        <v>33</v>
      </c>
      <c r="F34" s="29" t="s">
        <v>0</v>
      </c>
      <c r="G34" s="5">
        <v>5.75</v>
      </c>
      <c r="H34" s="24">
        <v>12</v>
      </c>
      <c r="I34" s="24">
        <v>9</v>
      </c>
      <c r="J34" s="30">
        <v>5.5</v>
      </c>
      <c r="K34" s="31">
        <v>30</v>
      </c>
      <c r="L34" s="31">
        <v>1</v>
      </c>
      <c r="M34" s="5">
        <v>7.98</v>
      </c>
      <c r="N34" s="24">
        <v>36</v>
      </c>
      <c r="O34" s="24">
        <v>1</v>
      </c>
      <c r="P34" s="30">
        <v>41</v>
      </c>
      <c r="Q34" s="31">
        <v>32</v>
      </c>
      <c r="R34" s="31">
        <v>1</v>
      </c>
      <c r="S34" s="24">
        <v>12</v>
      </c>
    </row>
    <row r="35" spans="1:19" x14ac:dyDescent="0.25">
      <c r="A35" s="25">
        <v>23</v>
      </c>
      <c r="B35" s="26">
        <v>97</v>
      </c>
      <c r="C35" s="27" t="s">
        <v>52</v>
      </c>
      <c r="D35" s="28">
        <v>29</v>
      </c>
      <c r="E35" s="29" t="s">
        <v>53</v>
      </c>
      <c r="F35" s="29" t="s">
        <v>0</v>
      </c>
      <c r="G35" s="5">
        <v>5.7</v>
      </c>
      <c r="H35" s="24">
        <v>14</v>
      </c>
      <c r="I35" s="24">
        <v>7</v>
      </c>
      <c r="J35" s="30">
        <v>4</v>
      </c>
      <c r="K35" s="31">
        <v>37</v>
      </c>
      <c r="L35" s="31">
        <v>1</v>
      </c>
      <c r="M35" s="5">
        <v>6.98</v>
      </c>
      <c r="N35" s="24">
        <v>29</v>
      </c>
      <c r="O35" s="24">
        <v>1</v>
      </c>
      <c r="P35" s="30">
        <v>38.54</v>
      </c>
      <c r="Q35" s="31">
        <v>24</v>
      </c>
      <c r="R35" s="31">
        <v>1</v>
      </c>
      <c r="S35" s="24">
        <v>10</v>
      </c>
    </row>
    <row r="36" spans="1:19" x14ac:dyDescent="0.25">
      <c r="A36" s="25">
        <v>24</v>
      </c>
      <c r="B36" s="26">
        <v>137</v>
      </c>
      <c r="C36" s="27" t="s">
        <v>49</v>
      </c>
      <c r="D36" s="28">
        <v>49</v>
      </c>
      <c r="E36" s="29" t="s">
        <v>26</v>
      </c>
      <c r="F36" s="29" t="s">
        <v>0</v>
      </c>
      <c r="G36" s="5">
        <v>5.4</v>
      </c>
      <c r="H36" s="24">
        <v>18</v>
      </c>
      <c r="I36" s="24">
        <v>3</v>
      </c>
      <c r="J36" s="30">
        <v>6.4</v>
      </c>
      <c r="K36" s="31">
        <v>16</v>
      </c>
      <c r="L36" s="31">
        <v>5</v>
      </c>
      <c r="M36" s="5">
        <v>6.52</v>
      </c>
      <c r="N36" s="24">
        <v>20</v>
      </c>
      <c r="O36" s="24">
        <v>1</v>
      </c>
      <c r="P36" s="30">
        <v>48.46</v>
      </c>
      <c r="Q36" s="31">
        <v>37</v>
      </c>
      <c r="R36" s="31">
        <v>1</v>
      </c>
      <c r="S36" s="24">
        <v>10</v>
      </c>
    </row>
    <row r="37" spans="1:19" x14ac:dyDescent="0.25">
      <c r="A37" s="25">
        <v>25</v>
      </c>
      <c r="B37" s="26">
        <v>6404</v>
      </c>
      <c r="C37" s="27" t="s">
        <v>50</v>
      </c>
      <c r="D37" s="28">
        <v>8</v>
      </c>
      <c r="E37" s="29" t="s">
        <v>51</v>
      </c>
      <c r="F37" s="29" t="s">
        <v>0</v>
      </c>
      <c r="G37" s="5">
        <v>5.3</v>
      </c>
      <c r="H37" s="24">
        <v>21</v>
      </c>
      <c r="I37" s="24">
        <v>1</v>
      </c>
      <c r="J37" s="30">
        <v>5.85</v>
      </c>
      <c r="K37" s="31">
        <v>26</v>
      </c>
      <c r="L37" s="31">
        <v>1</v>
      </c>
      <c r="M37" s="5">
        <v>6.82</v>
      </c>
      <c r="N37" s="24">
        <v>26</v>
      </c>
      <c r="O37" s="24">
        <v>1</v>
      </c>
      <c r="P37" s="30">
        <v>35.299999999999997</v>
      </c>
      <c r="Q37" s="31">
        <v>14</v>
      </c>
      <c r="R37" s="31">
        <v>7</v>
      </c>
      <c r="S37" s="24">
        <v>10</v>
      </c>
    </row>
    <row r="38" spans="1:19" x14ac:dyDescent="0.25">
      <c r="A38" s="25">
        <v>26</v>
      </c>
      <c r="B38" s="26">
        <v>14</v>
      </c>
      <c r="C38" s="27" t="s">
        <v>54</v>
      </c>
      <c r="D38" s="28">
        <v>42</v>
      </c>
      <c r="E38" s="29" t="s">
        <v>55</v>
      </c>
      <c r="F38" s="29" t="s">
        <v>0</v>
      </c>
      <c r="G38" s="5">
        <v>5.05</v>
      </c>
      <c r="H38" s="24">
        <v>24</v>
      </c>
      <c r="I38" s="24">
        <v>1</v>
      </c>
      <c r="J38" s="30">
        <v>6.35</v>
      </c>
      <c r="K38" s="31">
        <v>17</v>
      </c>
      <c r="L38" s="31">
        <v>4</v>
      </c>
      <c r="M38" s="5">
        <v>6.43</v>
      </c>
      <c r="N38" s="24">
        <v>18</v>
      </c>
      <c r="O38" s="24">
        <v>3</v>
      </c>
      <c r="P38" s="30">
        <v>38.1</v>
      </c>
      <c r="Q38" s="31">
        <v>21</v>
      </c>
      <c r="R38" s="31">
        <v>1</v>
      </c>
      <c r="S38" s="24">
        <v>9</v>
      </c>
    </row>
    <row r="39" spans="1:19" x14ac:dyDescent="0.25">
      <c r="A39" s="25">
        <v>27</v>
      </c>
      <c r="B39" s="26">
        <v>5695</v>
      </c>
      <c r="C39" s="27" t="s">
        <v>32</v>
      </c>
      <c r="D39" s="28">
        <v>16</v>
      </c>
      <c r="E39" s="29" t="s">
        <v>33</v>
      </c>
      <c r="F39" s="29" t="s">
        <v>0</v>
      </c>
      <c r="G39" s="5">
        <v>3.1</v>
      </c>
      <c r="H39" s="24">
        <v>38</v>
      </c>
      <c r="I39" s="24">
        <v>1</v>
      </c>
      <c r="J39" s="30">
        <v>6.4</v>
      </c>
      <c r="K39" s="31">
        <v>15</v>
      </c>
      <c r="L39" s="31">
        <v>6</v>
      </c>
      <c r="M39" s="5">
        <v>6.7</v>
      </c>
      <c r="N39" s="24">
        <v>24</v>
      </c>
      <c r="O39" s="24">
        <v>1</v>
      </c>
      <c r="P39" s="30">
        <v>39</v>
      </c>
      <c r="Q39" s="31">
        <v>27</v>
      </c>
      <c r="R39" s="31">
        <v>1</v>
      </c>
      <c r="S39" s="24">
        <v>9</v>
      </c>
    </row>
    <row r="40" spans="1:19" x14ac:dyDescent="0.25">
      <c r="A40" s="25">
        <v>28</v>
      </c>
      <c r="B40" s="26">
        <v>6535</v>
      </c>
      <c r="C40" s="27" t="s">
        <v>56</v>
      </c>
      <c r="D40" s="28">
        <v>24</v>
      </c>
      <c r="E40" s="29" t="s">
        <v>23</v>
      </c>
      <c r="F40" s="29" t="s">
        <v>0</v>
      </c>
      <c r="G40" s="5">
        <v>2.9</v>
      </c>
      <c r="H40" s="24">
        <v>39</v>
      </c>
      <c r="I40" s="24">
        <v>1</v>
      </c>
      <c r="J40" s="30">
        <v>6.2</v>
      </c>
      <c r="K40" s="31">
        <v>20</v>
      </c>
      <c r="L40" s="31">
        <v>1</v>
      </c>
      <c r="M40" s="5">
        <v>6.39</v>
      </c>
      <c r="N40" s="24">
        <v>17</v>
      </c>
      <c r="O40" s="24">
        <v>4</v>
      </c>
      <c r="P40" s="30">
        <v>40.04</v>
      </c>
      <c r="Q40" s="31">
        <v>28</v>
      </c>
      <c r="R40" s="31">
        <v>1</v>
      </c>
      <c r="S40" s="24">
        <v>7</v>
      </c>
    </row>
    <row r="41" spans="1:19" x14ac:dyDescent="0.25">
      <c r="A41" s="25">
        <v>29</v>
      </c>
      <c r="B41" s="26">
        <v>135</v>
      </c>
      <c r="C41" s="27" t="s">
        <v>59</v>
      </c>
      <c r="D41" s="28">
        <v>24</v>
      </c>
      <c r="E41" s="29" t="s">
        <v>23</v>
      </c>
      <c r="F41" s="29" t="s">
        <v>0</v>
      </c>
      <c r="G41" s="5">
        <v>5.3</v>
      </c>
      <c r="H41" s="24">
        <v>20</v>
      </c>
      <c r="I41" s="24">
        <v>1</v>
      </c>
      <c r="J41" s="30">
        <v>6.25</v>
      </c>
      <c r="K41" s="31">
        <v>18</v>
      </c>
      <c r="L41" s="31">
        <v>3</v>
      </c>
      <c r="M41" s="5">
        <v>7.01</v>
      </c>
      <c r="N41" s="24">
        <v>30</v>
      </c>
      <c r="O41" s="24">
        <v>1</v>
      </c>
      <c r="P41" s="30">
        <v>40.14</v>
      </c>
      <c r="Q41" s="31">
        <v>29</v>
      </c>
      <c r="R41" s="31">
        <v>1</v>
      </c>
      <c r="S41" s="24">
        <v>6</v>
      </c>
    </row>
    <row r="42" spans="1:19" x14ac:dyDescent="0.25">
      <c r="A42" s="25">
        <v>30</v>
      </c>
      <c r="B42" s="26">
        <v>43</v>
      </c>
      <c r="C42" s="27" t="s">
        <v>57</v>
      </c>
      <c r="D42" s="28">
        <v>38</v>
      </c>
      <c r="E42" s="29" t="s">
        <v>58</v>
      </c>
      <c r="F42" s="29" t="s">
        <v>0</v>
      </c>
      <c r="G42" s="5">
        <v>4.5</v>
      </c>
      <c r="H42" s="24">
        <v>31</v>
      </c>
      <c r="I42" s="24">
        <v>1</v>
      </c>
      <c r="J42" s="30">
        <v>6.25</v>
      </c>
      <c r="K42" s="31">
        <v>19</v>
      </c>
      <c r="L42" s="31">
        <v>2</v>
      </c>
      <c r="M42" s="5">
        <v>6.85</v>
      </c>
      <c r="N42" s="24">
        <v>27</v>
      </c>
      <c r="O42" s="24">
        <v>1</v>
      </c>
      <c r="P42" s="30">
        <v>37.229999999999997</v>
      </c>
      <c r="Q42" s="31">
        <v>19</v>
      </c>
      <c r="R42" s="31">
        <v>2</v>
      </c>
      <c r="S42" s="24">
        <v>6</v>
      </c>
    </row>
    <row r="43" spans="1:19" x14ac:dyDescent="0.25">
      <c r="A43" s="25">
        <v>31</v>
      </c>
      <c r="B43" s="26">
        <v>5445</v>
      </c>
      <c r="C43" s="27" t="s">
        <v>65</v>
      </c>
      <c r="D43" s="28">
        <v>16</v>
      </c>
      <c r="E43" s="29" t="s">
        <v>33</v>
      </c>
      <c r="F43" s="29" t="s">
        <v>0</v>
      </c>
      <c r="G43" s="5">
        <v>4.3499999999999996</v>
      </c>
      <c r="H43" s="24">
        <v>33</v>
      </c>
      <c r="I43" s="24">
        <v>1</v>
      </c>
      <c r="J43" s="30">
        <v>5.15</v>
      </c>
      <c r="K43" s="31">
        <v>33</v>
      </c>
      <c r="L43" s="31">
        <v>1</v>
      </c>
      <c r="M43" s="5">
        <v>7.18</v>
      </c>
      <c r="N43" s="24">
        <v>33</v>
      </c>
      <c r="O43" s="24">
        <v>1</v>
      </c>
      <c r="P43" s="30">
        <v>40.18</v>
      </c>
      <c r="Q43" s="31">
        <v>30</v>
      </c>
      <c r="R43" s="31">
        <v>1</v>
      </c>
      <c r="S43" s="24">
        <v>4</v>
      </c>
    </row>
    <row r="44" spans="1:19" x14ac:dyDescent="0.25">
      <c r="A44" s="25">
        <v>32</v>
      </c>
      <c r="B44" s="26">
        <v>6474</v>
      </c>
      <c r="C44" s="27" t="s">
        <v>325</v>
      </c>
      <c r="D44" s="28">
        <v>1</v>
      </c>
      <c r="E44" s="29" t="s">
        <v>20</v>
      </c>
      <c r="F44" s="29" t="s">
        <v>0</v>
      </c>
      <c r="G44" s="5">
        <v>5</v>
      </c>
      <c r="H44" s="24">
        <v>27</v>
      </c>
      <c r="I44" s="24">
        <v>1</v>
      </c>
      <c r="J44" s="30">
        <v>5.45</v>
      </c>
      <c r="K44" s="31">
        <v>31</v>
      </c>
      <c r="L44" s="31">
        <v>1</v>
      </c>
      <c r="M44" s="5">
        <v>6.6</v>
      </c>
      <c r="N44" s="24">
        <v>23</v>
      </c>
      <c r="O44" s="24">
        <v>1</v>
      </c>
      <c r="P44" s="30">
        <v>38.630000000000003</v>
      </c>
      <c r="Q44" s="31">
        <v>25</v>
      </c>
      <c r="R44" s="31">
        <v>1</v>
      </c>
      <c r="S44" s="24">
        <v>4</v>
      </c>
    </row>
    <row r="45" spans="1:19" x14ac:dyDescent="0.25">
      <c r="A45" s="25">
        <v>33</v>
      </c>
      <c r="B45" s="26">
        <v>109</v>
      </c>
      <c r="C45" s="27" t="s">
        <v>62</v>
      </c>
      <c r="D45" s="28">
        <v>49</v>
      </c>
      <c r="E45" s="29" t="s">
        <v>26</v>
      </c>
      <c r="F45" s="29" t="s">
        <v>0</v>
      </c>
      <c r="G45" s="5">
        <v>5.25</v>
      </c>
      <c r="H45" s="24">
        <v>22</v>
      </c>
      <c r="I45" s="24">
        <v>1</v>
      </c>
      <c r="J45" s="30">
        <v>5</v>
      </c>
      <c r="K45" s="31">
        <v>34</v>
      </c>
      <c r="L45" s="31">
        <v>1</v>
      </c>
      <c r="M45" s="5">
        <v>7.48</v>
      </c>
      <c r="N45" s="24">
        <v>35</v>
      </c>
      <c r="O45" s="24">
        <v>1</v>
      </c>
      <c r="P45" s="30">
        <v>38.35</v>
      </c>
      <c r="Q45" s="31">
        <v>23</v>
      </c>
      <c r="R45" s="31">
        <v>1</v>
      </c>
      <c r="S45" s="24">
        <v>4</v>
      </c>
    </row>
    <row r="46" spans="1:19" x14ac:dyDescent="0.25">
      <c r="A46" s="25">
        <v>34</v>
      </c>
      <c r="B46" s="26">
        <v>11</v>
      </c>
      <c r="C46" s="27" t="s">
        <v>64</v>
      </c>
      <c r="D46" s="28">
        <v>16</v>
      </c>
      <c r="E46" s="29" t="s">
        <v>33</v>
      </c>
      <c r="F46" s="29" t="s">
        <v>0</v>
      </c>
      <c r="G46" s="5">
        <v>3.65</v>
      </c>
      <c r="H46" s="24">
        <v>36</v>
      </c>
      <c r="I46" s="24">
        <v>1</v>
      </c>
      <c r="J46" s="30">
        <v>6</v>
      </c>
      <c r="K46" s="31">
        <v>22</v>
      </c>
      <c r="L46" s="31">
        <v>1</v>
      </c>
      <c r="M46" s="5">
        <v>7.05</v>
      </c>
      <c r="N46" s="24">
        <v>31</v>
      </c>
      <c r="O46" s="24">
        <v>1</v>
      </c>
      <c r="P46" s="30">
        <v>46.6</v>
      </c>
      <c r="Q46" s="31">
        <v>36</v>
      </c>
      <c r="R46" s="31">
        <v>1</v>
      </c>
      <c r="S46" s="24">
        <v>4</v>
      </c>
    </row>
    <row r="47" spans="1:19" x14ac:dyDescent="0.25">
      <c r="A47" s="25">
        <v>35</v>
      </c>
      <c r="B47" s="26">
        <v>53</v>
      </c>
      <c r="C47" s="27" t="s">
        <v>67</v>
      </c>
      <c r="D47" s="28">
        <v>1</v>
      </c>
      <c r="E47" s="29" t="s">
        <v>20</v>
      </c>
      <c r="F47" s="29" t="s">
        <v>0</v>
      </c>
      <c r="G47" s="5">
        <v>3.25</v>
      </c>
      <c r="H47" s="24">
        <v>37</v>
      </c>
      <c r="I47" s="24">
        <v>1</v>
      </c>
      <c r="J47" s="30">
        <v>4.5</v>
      </c>
      <c r="K47" s="31">
        <v>35</v>
      </c>
      <c r="L47" s="31">
        <v>1</v>
      </c>
      <c r="M47" s="5">
        <v>8.14</v>
      </c>
      <c r="N47" s="24">
        <v>37</v>
      </c>
      <c r="O47" s="24">
        <v>1</v>
      </c>
      <c r="P47" s="30">
        <v>43.21</v>
      </c>
      <c r="Q47" s="31">
        <v>35</v>
      </c>
      <c r="R47" s="31">
        <v>1</v>
      </c>
      <c r="S47" s="24">
        <v>4</v>
      </c>
    </row>
    <row r="48" spans="1:19" x14ac:dyDescent="0.25">
      <c r="A48" s="25">
        <v>36</v>
      </c>
      <c r="B48" s="26">
        <v>42</v>
      </c>
      <c r="C48" s="27" t="s">
        <v>63</v>
      </c>
      <c r="D48" s="28">
        <v>38</v>
      </c>
      <c r="E48" s="29" t="s">
        <v>58</v>
      </c>
      <c r="F48" s="29" t="s">
        <v>0</v>
      </c>
      <c r="G48" s="5">
        <v>4.8499999999999996</v>
      </c>
      <c r="H48" s="24">
        <v>28</v>
      </c>
      <c r="I48" s="24">
        <v>1</v>
      </c>
      <c r="J48" s="30">
        <v>5.25</v>
      </c>
      <c r="K48" s="31">
        <v>32</v>
      </c>
      <c r="L48" s="31">
        <v>1</v>
      </c>
      <c r="M48" s="5">
        <v>7.07</v>
      </c>
      <c r="N48" s="24">
        <v>32</v>
      </c>
      <c r="O48" s="24">
        <v>1</v>
      </c>
      <c r="P48" s="30">
        <v>40.92</v>
      </c>
      <c r="Q48" s="31">
        <v>31</v>
      </c>
      <c r="R48" s="31">
        <v>1</v>
      </c>
      <c r="S48" s="24">
        <v>4</v>
      </c>
    </row>
    <row r="49" spans="1:19" x14ac:dyDescent="0.25">
      <c r="A49" s="25">
        <v>37</v>
      </c>
      <c r="B49" s="26">
        <v>96</v>
      </c>
      <c r="C49" s="27" t="s">
        <v>68</v>
      </c>
      <c r="D49" s="28">
        <v>29</v>
      </c>
      <c r="E49" s="29" t="s">
        <v>53</v>
      </c>
      <c r="F49" s="29" t="s">
        <v>0</v>
      </c>
      <c r="G49" s="5">
        <v>3.95</v>
      </c>
      <c r="H49" s="24">
        <v>35</v>
      </c>
      <c r="I49" s="24">
        <v>1</v>
      </c>
      <c r="J49" s="30">
        <v>2.75</v>
      </c>
      <c r="K49" s="31">
        <v>38</v>
      </c>
      <c r="L49" s="31">
        <v>1</v>
      </c>
      <c r="M49" s="5">
        <v>8.33</v>
      </c>
      <c r="N49" s="24">
        <v>38</v>
      </c>
      <c r="O49" s="24">
        <v>1</v>
      </c>
      <c r="P49" s="30">
        <v>49.25</v>
      </c>
      <c r="Q49" s="31">
        <v>38</v>
      </c>
      <c r="R49" s="31">
        <v>1</v>
      </c>
      <c r="S49" s="24">
        <v>4</v>
      </c>
    </row>
    <row r="50" spans="1:19" x14ac:dyDescent="0.25">
      <c r="A50" s="25">
        <v>39</v>
      </c>
      <c r="B50" s="26">
        <v>1</v>
      </c>
      <c r="C50" s="27" t="s">
        <v>66</v>
      </c>
      <c r="D50" s="28">
        <v>16</v>
      </c>
      <c r="E50" s="29" t="s">
        <v>33</v>
      </c>
      <c r="F50" s="29" t="s">
        <v>0</v>
      </c>
      <c r="G50" s="5">
        <v>2.75</v>
      </c>
      <c r="H50" s="24">
        <v>40</v>
      </c>
      <c r="I50" s="24">
        <v>1</v>
      </c>
      <c r="J50" s="30">
        <v>5.65</v>
      </c>
      <c r="K50" s="31">
        <v>27</v>
      </c>
      <c r="L50" s="31">
        <v>1</v>
      </c>
      <c r="M50" s="5">
        <v>7.23</v>
      </c>
      <c r="N50" s="24">
        <v>34</v>
      </c>
      <c r="O50" s="24">
        <v>1</v>
      </c>
      <c r="P50" s="30">
        <v>41.69</v>
      </c>
      <c r="Q50" s="31">
        <v>33</v>
      </c>
      <c r="R50" s="31">
        <v>1</v>
      </c>
      <c r="S50" s="24">
        <v>4</v>
      </c>
    </row>
    <row r="51" spans="1:19" x14ac:dyDescent="0.25">
      <c r="A51" s="25">
        <v>38</v>
      </c>
      <c r="B51" s="26">
        <v>91</v>
      </c>
      <c r="C51" s="27" t="s">
        <v>69</v>
      </c>
      <c r="D51" s="28">
        <v>62</v>
      </c>
      <c r="E51" s="29" t="s">
        <v>31</v>
      </c>
      <c r="F51" s="29" t="s">
        <v>0</v>
      </c>
      <c r="G51" s="5">
        <v>4.55</v>
      </c>
      <c r="H51" s="24">
        <v>30</v>
      </c>
      <c r="I51" s="24">
        <v>1</v>
      </c>
      <c r="J51" s="30">
        <v>0</v>
      </c>
      <c r="K51" s="31">
        <v>0</v>
      </c>
      <c r="L51" s="31">
        <v>0</v>
      </c>
      <c r="M51" s="5">
        <v>0</v>
      </c>
      <c r="N51" s="24">
        <v>0</v>
      </c>
      <c r="O51" s="24">
        <v>0</v>
      </c>
      <c r="P51" s="30">
        <v>0</v>
      </c>
      <c r="Q51" s="31">
        <v>0</v>
      </c>
      <c r="R51" s="31">
        <v>0</v>
      </c>
      <c r="S51" s="24">
        <v>1</v>
      </c>
    </row>
    <row r="52" spans="1:19" x14ac:dyDescent="0.25">
      <c r="A52" s="25">
        <v>40</v>
      </c>
      <c r="B52" s="26">
        <v>92</v>
      </c>
      <c r="C52" s="27" t="s">
        <v>70</v>
      </c>
      <c r="D52" s="28">
        <v>62</v>
      </c>
      <c r="E52" s="29" t="s">
        <v>31</v>
      </c>
      <c r="F52" s="29" t="s">
        <v>0</v>
      </c>
      <c r="G52" s="5">
        <v>4.5</v>
      </c>
      <c r="H52" s="24">
        <v>32</v>
      </c>
      <c r="I52" s="24">
        <v>1</v>
      </c>
      <c r="J52" s="30">
        <v>0</v>
      </c>
      <c r="K52" s="31">
        <v>0</v>
      </c>
      <c r="L52" s="31">
        <v>0</v>
      </c>
      <c r="M52" s="5">
        <v>0</v>
      </c>
      <c r="N52" s="24">
        <v>0</v>
      </c>
      <c r="O52" s="24">
        <v>0</v>
      </c>
      <c r="P52" s="30">
        <v>0</v>
      </c>
      <c r="Q52" s="31">
        <v>0</v>
      </c>
      <c r="R52" s="31">
        <v>0</v>
      </c>
      <c r="S52" s="24">
        <v>1</v>
      </c>
    </row>
    <row r="53" spans="1:19" ht="15.75" thickBot="1" x14ac:dyDescent="0.3">
      <c r="A53" s="19"/>
      <c r="B53" s="1"/>
      <c r="C53" s="1"/>
      <c r="D53" s="20"/>
      <c r="E53" s="21"/>
      <c r="F53" s="20"/>
      <c r="G53" s="22"/>
      <c r="H53" s="22"/>
      <c r="I53" s="22"/>
      <c r="J53" s="22"/>
      <c r="K53" s="19"/>
      <c r="L53" s="19"/>
      <c r="M53" s="22"/>
      <c r="N53" s="19"/>
      <c r="O53" s="19"/>
      <c r="P53" s="22"/>
      <c r="Q53" s="19"/>
      <c r="R53" s="19"/>
      <c r="S53" s="19"/>
    </row>
    <row r="54" spans="1:19" ht="18" thickTop="1" thickBot="1" x14ac:dyDescent="0.3">
      <c r="A54" s="19"/>
      <c r="B54" s="15" t="s">
        <v>71</v>
      </c>
      <c r="C54" s="16"/>
      <c r="D54" s="16"/>
      <c r="E54" s="17"/>
      <c r="F54" s="15" t="s">
        <v>1</v>
      </c>
      <c r="G54" s="18"/>
      <c r="H54" s="22"/>
      <c r="I54" s="22"/>
      <c r="J54" s="1"/>
      <c r="K54" s="19"/>
      <c r="L54" s="19"/>
      <c r="M54" s="1"/>
      <c r="N54" s="19"/>
      <c r="O54" s="19"/>
      <c r="P54" s="1"/>
      <c r="Q54" s="19"/>
      <c r="R54" s="19"/>
      <c r="S54" s="19"/>
    </row>
    <row r="55" spans="1:19" ht="15.75" thickTop="1" x14ac:dyDescent="0.25">
      <c r="A55" s="19"/>
      <c r="B55" s="23"/>
      <c r="C55" s="23"/>
      <c r="D55" s="20"/>
      <c r="E55" s="21"/>
      <c r="F55" s="20"/>
      <c r="G55" s="13" t="s">
        <v>318</v>
      </c>
      <c r="H55" s="13"/>
      <c r="I55" s="13"/>
      <c r="J55" s="12" t="s">
        <v>317</v>
      </c>
      <c r="K55" s="12"/>
      <c r="L55" s="12"/>
      <c r="M55" s="13" t="s">
        <v>320</v>
      </c>
      <c r="N55" s="13"/>
      <c r="O55" s="13"/>
      <c r="P55" s="12" t="s">
        <v>319</v>
      </c>
      <c r="Q55" s="14"/>
      <c r="R55" s="14"/>
      <c r="S55" s="19"/>
    </row>
    <row r="56" spans="1:19" x14ac:dyDescent="0.25">
      <c r="A56" s="2" t="s">
        <v>2</v>
      </c>
      <c r="B56" s="3" t="s">
        <v>3</v>
      </c>
      <c r="C56" s="3" t="s">
        <v>4</v>
      </c>
      <c r="D56" s="3" t="s">
        <v>5</v>
      </c>
      <c r="E56" s="4" t="s">
        <v>6</v>
      </c>
      <c r="F56" s="3" t="s">
        <v>7</v>
      </c>
      <c r="G56" s="5" t="s">
        <v>8</v>
      </c>
      <c r="H56" s="6" t="s">
        <v>9</v>
      </c>
      <c r="I56" s="5" t="s">
        <v>10</v>
      </c>
      <c r="J56" s="7" t="s">
        <v>11</v>
      </c>
      <c r="K56" s="6" t="s">
        <v>9</v>
      </c>
      <c r="L56" s="5" t="s">
        <v>10</v>
      </c>
      <c r="M56" s="5" t="s">
        <v>12</v>
      </c>
      <c r="N56" s="6" t="s">
        <v>9</v>
      </c>
      <c r="O56" s="5" t="s">
        <v>10</v>
      </c>
      <c r="P56" s="7" t="s">
        <v>13</v>
      </c>
      <c r="Q56" s="6" t="s">
        <v>9</v>
      </c>
      <c r="R56" s="5" t="s">
        <v>10</v>
      </c>
      <c r="S56" s="24" t="s">
        <v>14</v>
      </c>
    </row>
    <row r="57" spans="1:19" x14ac:dyDescent="0.25">
      <c r="A57" s="25">
        <v>1</v>
      </c>
      <c r="B57" s="26">
        <v>5742</v>
      </c>
      <c r="C57" s="27" t="s">
        <v>80</v>
      </c>
      <c r="D57" s="28">
        <v>9</v>
      </c>
      <c r="E57" s="29" t="s">
        <v>46</v>
      </c>
      <c r="F57" s="29" t="s">
        <v>71</v>
      </c>
      <c r="G57" s="5">
        <v>7.5</v>
      </c>
      <c r="H57" s="24">
        <v>5</v>
      </c>
      <c r="I57" s="24">
        <v>16</v>
      </c>
      <c r="J57" s="30">
        <v>10.6</v>
      </c>
      <c r="K57" s="31">
        <v>5</v>
      </c>
      <c r="L57" s="31">
        <v>16</v>
      </c>
      <c r="M57" s="5">
        <v>32.42</v>
      </c>
      <c r="N57" s="24">
        <v>1</v>
      </c>
      <c r="O57" s="24">
        <v>20</v>
      </c>
      <c r="P57" s="30">
        <v>5.78</v>
      </c>
      <c r="Q57" s="31">
        <v>9</v>
      </c>
      <c r="R57" s="31">
        <v>12</v>
      </c>
      <c r="S57" s="24">
        <v>64</v>
      </c>
    </row>
    <row r="58" spans="1:19" x14ac:dyDescent="0.25">
      <c r="A58" s="25">
        <v>2</v>
      </c>
      <c r="B58" s="26">
        <v>4689</v>
      </c>
      <c r="C58" s="27" t="s">
        <v>73</v>
      </c>
      <c r="D58" s="28">
        <v>1</v>
      </c>
      <c r="E58" s="29" t="s">
        <v>20</v>
      </c>
      <c r="F58" s="29" t="s">
        <v>71</v>
      </c>
      <c r="G58" s="5">
        <v>7.75</v>
      </c>
      <c r="H58" s="24">
        <v>1</v>
      </c>
      <c r="I58" s="24">
        <v>20</v>
      </c>
      <c r="J58" s="30">
        <v>11.1</v>
      </c>
      <c r="K58" s="31">
        <v>3</v>
      </c>
      <c r="L58" s="31">
        <v>18</v>
      </c>
      <c r="M58" s="5">
        <v>34.53</v>
      </c>
      <c r="N58" s="24">
        <v>14</v>
      </c>
      <c r="O58" s="24">
        <v>7</v>
      </c>
      <c r="P58" s="30">
        <v>5.73</v>
      </c>
      <c r="Q58" s="31">
        <v>4</v>
      </c>
      <c r="R58" s="31">
        <v>17</v>
      </c>
      <c r="S58" s="24">
        <v>62</v>
      </c>
    </row>
    <row r="59" spans="1:19" x14ac:dyDescent="0.25">
      <c r="A59" s="25">
        <v>3</v>
      </c>
      <c r="B59" s="26">
        <v>13</v>
      </c>
      <c r="C59" s="27" t="s">
        <v>72</v>
      </c>
      <c r="D59" s="28">
        <v>42</v>
      </c>
      <c r="E59" s="29" t="s">
        <v>55</v>
      </c>
      <c r="F59" s="29" t="s">
        <v>71</v>
      </c>
      <c r="G59" s="5">
        <v>7.25</v>
      </c>
      <c r="H59" s="24">
        <v>9</v>
      </c>
      <c r="I59" s="24">
        <v>12</v>
      </c>
      <c r="J59" s="30">
        <v>10.5</v>
      </c>
      <c r="K59" s="31">
        <v>7</v>
      </c>
      <c r="L59" s="31">
        <v>14</v>
      </c>
      <c r="M59" s="5">
        <v>33.840000000000003</v>
      </c>
      <c r="N59" s="24">
        <v>7</v>
      </c>
      <c r="O59" s="24">
        <v>14</v>
      </c>
      <c r="P59" s="30">
        <v>5.66</v>
      </c>
      <c r="Q59" s="31">
        <v>3</v>
      </c>
      <c r="R59" s="31">
        <v>18</v>
      </c>
      <c r="S59" s="24">
        <v>58</v>
      </c>
    </row>
    <row r="60" spans="1:19" x14ac:dyDescent="0.25">
      <c r="A60" s="25">
        <v>4</v>
      </c>
      <c r="B60" s="26">
        <v>4908</v>
      </c>
      <c r="C60" s="27" t="s">
        <v>74</v>
      </c>
      <c r="D60" s="28">
        <v>42</v>
      </c>
      <c r="E60" s="29" t="s">
        <v>55</v>
      </c>
      <c r="F60" s="29" t="s">
        <v>71</v>
      </c>
      <c r="G60" s="5">
        <v>7.75</v>
      </c>
      <c r="H60" s="24">
        <v>2</v>
      </c>
      <c r="I60" s="24">
        <v>19</v>
      </c>
      <c r="J60" s="30">
        <v>6.25</v>
      </c>
      <c r="K60" s="31">
        <v>32</v>
      </c>
      <c r="L60" s="31">
        <v>1</v>
      </c>
      <c r="M60" s="5">
        <v>34.04</v>
      </c>
      <c r="N60" s="24">
        <v>9</v>
      </c>
      <c r="O60" s="24">
        <v>12</v>
      </c>
      <c r="P60" s="30">
        <v>5.64</v>
      </c>
      <c r="Q60" s="31">
        <v>2</v>
      </c>
      <c r="R60" s="31">
        <v>19</v>
      </c>
      <c r="S60" s="24">
        <v>51</v>
      </c>
    </row>
    <row r="61" spans="1:19" x14ac:dyDescent="0.25">
      <c r="A61" s="25">
        <v>5</v>
      </c>
      <c r="B61" s="26">
        <v>4762</v>
      </c>
      <c r="C61" s="27" t="s">
        <v>75</v>
      </c>
      <c r="D61" s="28">
        <v>1</v>
      </c>
      <c r="E61" s="29" t="s">
        <v>20</v>
      </c>
      <c r="F61" s="29" t="s">
        <v>71</v>
      </c>
      <c r="G61" s="5">
        <v>7.25</v>
      </c>
      <c r="H61" s="24">
        <v>10</v>
      </c>
      <c r="I61" s="24">
        <v>11</v>
      </c>
      <c r="J61" s="30">
        <v>9.75</v>
      </c>
      <c r="K61" s="31">
        <v>12</v>
      </c>
      <c r="L61" s="31">
        <v>9</v>
      </c>
      <c r="M61" s="5">
        <v>33.880000000000003</v>
      </c>
      <c r="N61" s="24">
        <v>8</v>
      </c>
      <c r="O61" s="24">
        <v>13</v>
      </c>
      <c r="P61" s="30">
        <v>5.74</v>
      </c>
      <c r="Q61" s="31">
        <v>5</v>
      </c>
      <c r="R61" s="31">
        <v>16</v>
      </c>
      <c r="S61" s="24">
        <v>49</v>
      </c>
    </row>
    <row r="62" spans="1:19" x14ac:dyDescent="0.25">
      <c r="A62" s="25">
        <v>6</v>
      </c>
      <c r="B62" s="26">
        <v>6197</v>
      </c>
      <c r="C62" s="27" t="s">
        <v>88</v>
      </c>
      <c r="D62" s="28">
        <v>22</v>
      </c>
      <c r="E62" s="29" t="s">
        <v>16</v>
      </c>
      <c r="F62" s="29" t="s">
        <v>71</v>
      </c>
      <c r="G62" s="5">
        <v>6.35</v>
      </c>
      <c r="H62" s="24">
        <v>24</v>
      </c>
      <c r="I62" s="24">
        <v>1</v>
      </c>
      <c r="J62" s="30">
        <v>9.8000000000000007</v>
      </c>
      <c r="K62" s="31">
        <v>11</v>
      </c>
      <c r="L62" s="31">
        <v>10</v>
      </c>
      <c r="M62" s="5">
        <v>33.21</v>
      </c>
      <c r="N62" s="24">
        <v>3</v>
      </c>
      <c r="O62" s="24">
        <v>18</v>
      </c>
      <c r="P62" s="30">
        <v>5.77</v>
      </c>
      <c r="Q62" s="31">
        <v>7</v>
      </c>
      <c r="R62" s="31">
        <v>14</v>
      </c>
      <c r="S62" s="24">
        <v>43</v>
      </c>
    </row>
    <row r="63" spans="1:19" x14ac:dyDescent="0.25">
      <c r="A63" s="25">
        <v>7</v>
      </c>
      <c r="B63" s="26">
        <v>36</v>
      </c>
      <c r="C63" s="27" t="s">
        <v>81</v>
      </c>
      <c r="D63" s="28">
        <v>38</v>
      </c>
      <c r="E63" s="29" t="s">
        <v>58</v>
      </c>
      <c r="F63" s="29" t="s">
        <v>71</v>
      </c>
      <c r="G63" s="5">
        <v>7.7</v>
      </c>
      <c r="H63" s="24">
        <v>3</v>
      </c>
      <c r="I63" s="24">
        <v>18</v>
      </c>
      <c r="J63" s="30">
        <v>10.5</v>
      </c>
      <c r="K63" s="31">
        <v>6</v>
      </c>
      <c r="L63" s="31">
        <v>15</v>
      </c>
      <c r="M63" s="5">
        <v>34.76</v>
      </c>
      <c r="N63" s="24">
        <v>15</v>
      </c>
      <c r="O63" s="24">
        <v>6</v>
      </c>
      <c r="P63" s="30">
        <v>6.44</v>
      </c>
      <c r="Q63" s="31">
        <v>27</v>
      </c>
      <c r="R63" s="31">
        <v>1</v>
      </c>
      <c r="S63" s="24">
        <v>40</v>
      </c>
    </row>
    <row r="64" spans="1:19" x14ac:dyDescent="0.25">
      <c r="A64" s="25">
        <v>8</v>
      </c>
      <c r="B64" s="26">
        <v>99</v>
      </c>
      <c r="C64" s="27" t="s">
        <v>86</v>
      </c>
      <c r="D64" s="28">
        <v>29</v>
      </c>
      <c r="E64" s="29" t="s">
        <v>53</v>
      </c>
      <c r="F64" s="29" t="s">
        <v>71</v>
      </c>
      <c r="G64" s="5">
        <v>7.15</v>
      </c>
      <c r="H64" s="24">
        <v>11</v>
      </c>
      <c r="I64" s="24">
        <v>10</v>
      </c>
      <c r="J64" s="30">
        <v>11.35</v>
      </c>
      <c r="K64" s="31">
        <v>2</v>
      </c>
      <c r="L64" s="31">
        <v>19</v>
      </c>
      <c r="M64" s="5">
        <v>34.47</v>
      </c>
      <c r="N64" s="24">
        <v>13</v>
      </c>
      <c r="O64" s="24">
        <v>8</v>
      </c>
      <c r="P64" s="30">
        <v>6.09</v>
      </c>
      <c r="Q64" s="31">
        <v>20</v>
      </c>
      <c r="R64" s="31">
        <v>1</v>
      </c>
      <c r="S64" s="24">
        <v>38</v>
      </c>
    </row>
    <row r="65" spans="1:19" x14ac:dyDescent="0.25">
      <c r="A65" s="25">
        <v>9</v>
      </c>
      <c r="B65" s="26">
        <v>5108</v>
      </c>
      <c r="C65" s="27" t="s">
        <v>83</v>
      </c>
      <c r="D65" s="28">
        <v>1</v>
      </c>
      <c r="E65" s="29" t="s">
        <v>20</v>
      </c>
      <c r="F65" s="29" t="s">
        <v>71</v>
      </c>
      <c r="G65" s="5">
        <v>7.7</v>
      </c>
      <c r="H65" s="24">
        <v>4</v>
      </c>
      <c r="I65" s="24">
        <v>17</v>
      </c>
      <c r="J65" s="30">
        <v>6.1</v>
      </c>
      <c r="K65" s="31">
        <v>34</v>
      </c>
      <c r="L65" s="31">
        <v>1</v>
      </c>
      <c r="M65" s="5">
        <v>32.630000000000003</v>
      </c>
      <c r="N65" s="24">
        <v>2</v>
      </c>
      <c r="O65" s="24">
        <v>19</v>
      </c>
      <c r="P65" s="30">
        <v>6.22</v>
      </c>
      <c r="Q65" s="31">
        <v>24</v>
      </c>
      <c r="R65" s="31">
        <v>1</v>
      </c>
      <c r="S65" s="24">
        <v>38</v>
      </c>
    </row>
    <row r="66" spans="1:19" x14ac:dyDescent="0.25">
      <c r="A66" s="25">
        <v>10</v>
      </c>
      <c r="B66" s="26">
        <v>5406</v>
      </c>
      <c r="C66" s="27" t="s">
        <v>78</v>
      </c>
      <c r="D66" s="28">
        <v>31</v>
      </c>
      <c r="E66" s="29" t="s">
        <v>79</v>
      </c>
      <c r="F66" s="29" t="s">
        <v>71</v>
      </c>
      <c r="G66" s="5">
        <v>7</v>
      </c>
      <c r="H66" s="24">
        <v>13</v>
      </c>
      <c r="I66" s="24">
        <v>8</v>
      </c>
      <c r="J66" s="30">
        <v>9.1999999999999993</v>
      </c>
      <c r="K66" s="31">
        <v>16</v>
      </c>
      <c r="L66" s="31">
        <v>5</v>
      </c>
      <c r="M66" s="5">
        <v>33.479999999999997</v>
      </c>
      <c r="N66" s="24">
        <v>6</v>
      </c>
      <c r="O66" s="24">
        <v>15</v>
      </c>
      <c r="P66" s="30">
        <v>5.79</v>
      </c>
      <c r="Q66" s="31">
        <v>11</v>
      </c>
      <c r="R66" s="31">
        <v>10</v>
      </c>
      <c r="S66" s="24">
        <v>38</v>
      </c>
    </row>
    <row r="67" spans="1:19" x14ac:dyDescent="0.25">
      <c r="A67" s="25">
        <v>11</v>
      </c>
      <c r="B67" s="26">
        <v>141</v>
      </c>
      <c r="C67" s="27" t="s">
        <v>84</v>
      </c>
      <c r="D67" s="28">
        <v>49</v>
      </c>
      <c r="E67" s="29" t="s">
        <v>26</v>
      </c>
      <c r="F67" s="29" t="s">
        <v>71</v>
      </c>
      <c r="G67" s="5">
        <v>6.85</v>
      </c>
      <c r="H67" s="24">
        <v>15</v>
      </c>
      <c r="I67" s="24">
        <v>6</v>
      </c>
      <c r="J67" s="30">
        <v>10.7</v>
      </c>
      <c r="K67" s="31">
        <v>4</v>
      </c>
      <c r="L67" s="31">
        <v>17</v>
      </c>
      <c r="M67" s="5">
        <v>34.159999999999997</v>
      </c>
      <c r="N67" s="24">
        <v>11</v>
      </c>
      <c r="O67" s="24">
        <v>10</v>
      </c>
      <c r="P67" s="30">
        <v>6</v>
      </c>
      <c r="Q67" s="31">
        <v>17</v>
      </c>
      <c r="R67" s="31">
        <v>4</v>
      </c>
      <c r="S67" s="24">
        <v>37</v>
      </c>
    </row>
    <row r="68" spans="1:19" x14ac:dyDescent="0.25">
      <c r="A68" s="25">
        <v>12</v>
      </c>
      <c r="B68" s="26">
        <v>6200</v>
      </c>
      <c r="C68" s="27" t="s">
        <v>82</v>
      </c>
      <c r="D68" s="28">
        <v>22</v>
      </c>
      <c r="E68" s="29" t="s">
        <v>16</v>
      </c>
      <c r="F68" s="29" t="s">
        <v>71</v>
      </c>
      <c r="G68" s="5">
        <v>6.85</v>
      </c>
      <c r="H68" s="24">
        <v>14</v>
      </c>
      <c r="I68" s="24">
        <v>7</v>
      </c>
      <c r="J68" s="30">
        <v>8.25</v>
      </c>
      <c r="K68" s="31">
        <v>20</v>
      </c>
      <c r="L68" s="31">
        <v>1</v>
      </c>
      <c r="M68" s="5">
        <v>33.44</v>
      </c>
      <c r="N68" s="24">
        <v>5</v>
      </c>
      <c r="O68" s="24">
        <v>16</v>
      </c>
      <c r="P68" s="30">
        <v>5.78</v>
      </c>
      <c r="Q68" s="31">
        <v>10</v>
      </c>
      <c r="R68" s="31">
        <v>11</v>
      </c>
      <c r="S68" s="24">
        <v>35</v>
      </c>
    </row>
    <row r="69" spans="1:19" x14ac:dyDescent="0.25">
      <c r="A69" s="25">
        <v>13</v>
      </c>
      <c r="B69" s="26">
        <v>5694</v>
      </c>
      <c r="C69" s="27" t="s">
        <v>76</v>
      </c>
      <c r="D69" s="28">
        <v>35</v>
      </c>
      <c r="E69" s="29" t="s">
        <v>77</v>
      </c>
      <c r="F69" s="29" t="s">
        <v>71</v>
      </c>
      <c r="G69" s="5">
        <v>7.5</v>
      </c>
      <c r="H69" s="24">
        <v>6</v>
      </c>
      <c r="I69" s="24">
        <v>15</v>
      </c>
      <c r="J69" s="30">
        <v>7.75</v>
      </c>
      <c r="K69" s="31">
        <v>25</v>
      </c>
      <c r="L69" s="31">
        <v>1</v>
      </c>
      <c r="M69" s="5">
        <v>34.369999999999997</v>
      </c>
      <c r="N69" s="24">
        <v>12</v>
      </c>
      <c r="O69" s="24">
        <v>9</v>
      </c>
      <c r="P69" s="30">
        <v>5.84</v>
      </c>
      <c r="Q69" s="31">
        <v>13</v>
      </c>
      <c r="R69" s="31">
        <v>8</v>
      </c>
      <c r="S69" s="24">
        <v>33</v>
      </c>
    </row>
    <row r="70" spans="1:19" x14ac:dyDescent="0.25">
      <c r="A70" s="25">
        <v>14</v>
      </c>
      <c r="B70" s="26">
        <v>80</v>
      </c>
      <c r="C70" s="27" t="s">
        <v>101</v>
      </c>
      <c r="D70" s="28">
        <v>20</v>
      </c>
      <c r="E70" s="29" t="s">
        <v>28</v>
      </c>
      <c r="F70" s="29" t="s">
        <v>71</v>
      </c>
      <c r="G70" s="5">
        <v>6.75</v>
      </c>
      <c r="H70" s="24">
        <v>18</v>
      </c>
      <c r="I70" s="24">
        <v>3</v>
      </c>
      <c r="J70" s="30">
        <v>9.25</v>
      </c>
      <c r="K70" s="31">
        <v>14</v>
      </c>
      <c r="L70" s="31">
        <v>7</v>
      </c>
      <c r="M70" s="5">
        <v>37.67</v>
      </c>
      <c r="N70" s="24">
        <v>32</v>
      </c>
      <c r="O70" s="24">
        <v>1</v>
      </c>
      <c r="P70" s="30">
        <v>5.39</v>
      </c>
      <c r="Q70" s="31">
        <v>1</v>
      </c>
      <c r="R70" s="31">
        <v>20</v>
      </c>
      <c r="S70" s="24">
        <v>31</v>
      </c>
    </row>
    <row r="71" spans="1:19" x14ac:dyDescent="0.25">
      <c r="A71" s="25">
        <v>15</v>
      </c>
      <c r="B71" s="26">
        <v>5007</v>
      </c>
      <c r="C71" s="27" t="s">
        <v>100</v>
      </c>
      <c r="D71" s="28">
        <v>36</v>
      </c>
      <c r="E71" s="29" t="s">
        <v>38</v>
      </c>
      <c r="F71" s="29" t="s">
        <v>71</v>
      </c>
      <c r="G71" s="5">
        <v>7.15</v>
      </c>
      <c r="H71" s="24">
        <v>12</v>
      </c>
      <c r="I71" s="24">
        <v>9</v>
      </c>
      <c r="J71" s="30">
        <v>8</v>
      </c>
      <c r="K71" s="31">
        <v>22</v>
      </c>
      <c r="L71" s="31">
        <v>1</v>
      </c>
      <c r="M71" s="5">
        <v>33.340000000000003</v>
      </c>
      <c r="N71" s="24">
        <v>4</v>
      </c>
      <c r="O71" s="24">
        <v>17</v>
      </c>
      <c r="P71" s="30">
        <v>0</v>
      </c>
      <c r="Q71" s="31">
        <v>0</v>
      </c>
      <c r="R71" s="31">
        <v>0</v>
      </c>
      <c r="S71" s="24">
        <v>27</v>
      </c>
    </row>
    <row r="72" spans="1:19" x14ac:dyDescent="0.25">
      <c r="A72" s="25">
        <v>16</v>
      </c>
      <c r="B72" s="26">
        <v>6581</v>
      </c>
      <c r="C72" s="27" t="s">
        <v>89</v>
      </c>
      <c r="D72" s="28">
        <v>8</v>
      </c>
      <c r="E72" s="29" t="s">
        <v>51</v>
      </c>
      <c r="F72" s="29" t="s">
        <v>71</v>
      </c>
      <c r="G72" s="5">
        <v>6.75</v>
      </c>
      <c r="H72" s="24">
        <v>17</v>
      </c>
      <c r="I72" s="24">
        <v>4</v>
      </c>
      <c r="J72" s="30">
        <v>9.25</v>
      </c>
      <c r="K72" s="31">
        <v>15</v>
      </c>
      <c r="L72" s="31">
        <v>6</v>
      </c>
      <c r="M72" s="5">
        <v>35.229999999999997</v>
      </c>
      <c r="N72" s="24">
        <v>20</v>
      </c>
      <c r="O72" s="24">
        <v>1</v>
      </c>
      <c r="P72" s="30">
        <v>5.76</v>
      </c>
      <c r="Q72" s="31">
        <v>6</v>
      </c>
      <c r="R72" s="31">
        <v>15</v>
      </c>
      <c r="S72" s="24">
        <v>26</v>
      </c>
    </row>
    <row r="73" spans="1:19" x14ac:dyDescent="0.25">
      <c r="A73" s="25">
        <v>17</v>
      </c>
      <c r="B73" s="26">
        <v>5860</v>
      </c>
      <c r="C73" s="27" t="s">
        <v>87</v>
      </c>
      <c r="D73" s="28">
        <v>31</v>
      </c>
      <c r="E73" s="29" t="s">
        <v>79</v>
      </c>
      <c r="F73" s="29" t="s">
        <v>71</v>
      </c>
      <c r="G73" s="5">
        <v>6.3</v>
      </c>
      <c r="H73" s="24">
        <v>28</v>
      </c>
      <c r="I73" s="24">
        <v>1</v>
      </c>
      <c r="J73" s="30">
        <v>12.8</v>
      </c>
      <c r="K73" s="31">
        <v>1</v>
      </c>
      <c r="L73" s="31">
        <v>20</v>
      </c>
      <c r="M73" s="5">
        <v>35.96</v>
      </c>
      <c r="N73" s="24">
        <v>24</v>
      </c>
      <c r="O73" s="24">
        <v>1</v>
      </c>
      <c r="P73" s="30">
        <v>6.18</v>
      </c>
      <c r="Q73" s="31">
        <v>23</v>
      </c>
      <c r="R73" s="31">
        <v>1</v>
      </c>
      <c r="S73" s="24">
        <v>23</v>
      </c>
    </row>
    <row r="74" spans="1:19" x14ac:dyDescent="0.25">
      <c r="A74" s="25">
        <v>18</v>
      </c>
      <c r="B74" s="26">
        <v>134</v>
      </c>
      <c r="C74" s="27" t="s">
        <v>93</v>
      </c>
      <c r="D74" s="28">
        <v>62</v>
      </c>
      <c r="E74" s="29" t="s">
        <v>31</v>
      </c>
      <c r="F74" s="29" t="s">
        <v>71</v>
      </c>
      <c r="G74" s="5">
        <v>7.5</v>
      </c>
      <c r="H74" s="24">
        <v>7</v>
      </c>
      <c r="I74" s="24">
        <v>14</v>
      </c>
      <c r="J74" s="30">
        <v>7.6</v>
      </c>
      <c r="K74" s="31">
        <v>27</v>
      </c>
      <c r="L74" s="31">
        <v>1</v>
      </c>
      <c r="M74" s="5">
        <v>35.85</v>
      </c>
      <c r="N74" s="24">
        <v>23</v>
      </c>
      <c r="O74" s="24">
        <v>1</v>
      </c>
      <c r="P74" s="30">
        <v>5.89</v>
      </c>
      <c r="Q74" s="31">
        <v>15</v>
      </c>
      <c r="R74" s="31">
        <v>6</v>
      </c>
      <c r="S74" s="24">
        <v>22</v>
      </c>
    </row>
    <row r="75" spans="1:19" x14ac:dyDescent="0.25">
      <c r="A75" s="25">
        <v>19</v>
      </c>
      <c r="B75" s="26">
        <v>8</v>
      </c>
      <c r="C75" s="27" t="s">
        <v>92</v>
      </c>
      <c r="D75" s="28">
        <v>16</v>
      </c>
      <c r="E75" s="29" t="s">
        <v>33</v>
      </c>
      <c r="F75" s="29" t="s">
        <v>71</v>
      </c>
      <c r="G75" s="5">
        <v>6.15</v>
      </c>
      <c r="H75" s="24">
        <v>29</v>
      </c>
      <c r="I75" s="24">
        <v>1</v>
      </c>
      <c r="J75" s="30">
        <v>3</v>
      </c>
      <c r="K75" s="31">
        <v>44</v>
      </c>
      <c r="L75" s="31">
        <v>1</v>
      </c>
      <c r="M75" s="5">
        <v>34.08</v>
      </c>
      <c r="N75" s="24">
        <v>10</v>
      </c>
      <c r="O75" s="24">
        <v>11</v>
      </c>
      <c r="P75" s="30">
        <v>5.82</v>
      </c>
      <c r="Q75" s="31">
        <v>12</v>
      </c>
      <c r="R75" s="31">
        <v>9</v>
      </c>
      <c r="S75" s="24">
        <v>22</v>
      </c>
    </row>
    <row r="76" spans="1:19" x14ac:dyDescent="0.25">
      <c r="A76" s="25">
        <v>20</v>
      </c>
      <c r="B76" s="26">
        <v>132</v>
      </c>
      <c r="C76" s="27" t="s">
        <v>97</v>
      </c>
      <c r="D76" s="28">
        <v>9</v>
      </c>
      <c r="E76" s="29" t="s">
        <v>46</v>
      </c>
      <c r="F76" s="29" t="s">
        <v>71</v>
      </c>
      <c r="G76" s="5">
        <v>6.75</v>
      </c>
      <c r="H76" s="24">
        <v>19</v>
      </c>
      <c r="I76" s="24">
        <v>2</v>
      </c>
      <c r="J76" s="30">
        <v>10</v>
      </c>
      <c r="K76" s="31">
        <v>9</v>
      </c>
      <c r="L76" s="31">
        <v>12</v>
      </c>
      <c r="M76" s="5">
        <v>34.97</v>
      </c>
      <c r="N76" s="24">
        <v>18</v>
      </c>
      <c r="O76" s="24">
        <v>3</v>
      </c>
      <c r="P76" s="30">
        <v>6.06</v>
      </c>
      <c r="Q76" s="31">
        <v>18</v>
      </c>
      <c r="R76" s="31">
        <v>3</v>
      </c>
      <c r="S76" s="24">
        <v>20</v>
      </c>
    </row>
    <row r="77" spans="1:19" x14ac:dyDescent="0.25">
      <c r="A77" s="25">
        <v>21</v>
      </c>
      <c r="B77" s="26">
        <v>6464</v>
      </c>
      <c r="C77" s="27" t="s">
        <v>94</v>
      </c>
      <c r="D77" s="28">
        <v>31</v>
      </c>
      <c r="E77" s="29" t="s">
        <v>79</v>
      </c>
      <c r="F77" s="29" t="s">
        <v>71</v>
      </c>
      <c r="G77" s="5">
        <v>6.75</v>
      </c>
      <c r="H77" s="24">
        <v>21</v>
      </c>
      <c r="I77" s="24">
        <v>1</v>
      </c>
      <c r="J77" s="30">
        <v>9.9</v>
      </c>
      <c r="K77" s="31">
        <v>10</v>
      </c>
      <c r="L77" s="31">
        <v>11</v>
      </c>
      <c r="M77" s="5">
        <v>38.630000000000003</v>
      </c>
      <c r="N77" s="24">
        <v>35</v>
      </c>
      <c r="O77" s="24">
        <v>1</v>
      </c>
      <c r="P77" s="30">
        <v>5.85</v>
      </c>
      <c r="Q77" s="31">
        <v>14</v>
      </c>
      <c r="R77" s="31">
        <v>7</v>
      </c>
      <c r="S77" s="24">
        <v>20</v>
      </c>
    </row>
    <row r="78" spans="1:19" x14ac:dyDescent="0.25">
      <c r="A78" s="25">
        <v>22</v>
      </c>
      <c r="B78" s="26">
        <v>26</v>
      </c>
      <c r="C78" s="27" t="s">
        <v>99</v>
      </c>
      <c r="D78" s="28">
        <v>35</v>
      </c>
      <c r="E78" s="29" t="s">
        <v>77</v>
      </c>
      <c r="F78" s="29" t="s">
        <v>71</v>
      </c>
      <c r="G78" s="5">
        <v>6.75</v>
      </c>
      <c r="H78" s="24">
        <v>20</v>
      </c>
      <c r="I78" s="24">
        <v>1</v>
      </c>
      <c r="J78" s="30">
        <v>7.35</v>
      </c>
      <c r="K78" s="31">
        <v>28</v>
      </c>
      <c r="L78" s="31">
        <v>1</v>
      </c>
      <c r="M78" s="5">
        <v>37.58</v>
      </c>
      <c r="N78" s="24">
        <v>31</v>
      </c>
      <c r="O78" s="24">
        <v>1</v>
      </c>
      <c r="P78" s="30">
        <v>5.78</v>
      </c>
      <c r="Q78" s="31">
        <v>8</v>
      </c>
      <c r="R78" s="31">
        <v>13</v>
      </c>
      <c r="S78" s="24">
        <v>16</v>
      </c>
    </row>
    <row r="79" spans="1:19" x14ac:dyDescent="0.25">
      <c r="A79" s="25">
        <v>23</v>
      </c>
      <c r="B79" s="26">
        <v>16</v>
      </c>
      <c r="C79" s="27" t="s">
        <v>98</v>
      </c>
      <c r="D79" s="28">
        <v>42</v>
      </c>
      <c r="E79" s="29" t="s">
        <v>55</v>
      </c>
      <c r="F79" s="29" t="s">
        <v>71</v>
      </c>
      <c r="G79" s="5">
        <v>7.3</v>
      </c>
      <c r="H79" s="24">
        <v>8</v>
      </c>
      <c r="I79" s="24">
        <v>13</v>
      </c>
      <c r="J79" s="30">
        <v>7.3</v>
      </c>
      <c r="K79" s="31">
        <v>29</v>
      </c>
      <c r="L79" s="31">
        <v>1</v>
      </c>
      <c r="M79" s="5">
        <v>36.78</v>
      </c>
      <c r="N79" s="24">
        <v>28</v>
      </c>
      <c r="O79" s="24">
        <v>1</v>
      </c>
      <c r="P79" s="30">
        <v>6.25</v>
      </c>
      <c r="Q79" s="31">
        <v>25</v>
      </c>
      <c r="R79" s="31">
        <v>1</v>
      </c>
      <c r="S79" s="24">
        <v>16</v>
      </c>
    </row>
    <row r="80" spans="1:19" x14ac:dyDescent="0.25">
      <c r="A80" s="25">
        <v>24</v>
      </c>
      <c r="B80" s="26">
        <v>6137</v>
      </c>
      <c r="C80" s="27" t="s">
        <v>95</v>
      </c>
      <c r="D80" s="28">
        <v>31</v>
      </c>
      <c r="E80" s="29" t="s">
        <v>79</v>
      </c>
      <c r="F80" s="29" t="s">
        <v>71</v>
      </c>
      <c r="G80" s="5">
        <v>6.35</v>
      </c>
      <c r="H80" s="24">
        <v>26</v>
      </c>
      <c r="I80" s="24">
        <v>1</v>
      </c>
      <c r="J80" s="30">
        <v>10.45</v>
      </c>
      <c r="K80" s="31">
        <v>8</v>
      </c>
      <c r="L80" s="31">
        <v>13</v>
      </c>
      <c r="M80" s="5">
        <v>35.44</v>
      </c>
      <c r="N80" s="24">
        <v>21</v>
      </c>
      <c r="O80" s="24">
        <v>1</v>
      </c>
      <c r="P80" s="30">
        <v>6.52</v>
      </c>
      <c r="Q80" s="31">
        <v>29</v>
      </c>
      <c r="R80" s="31">
        <v>1</v>
      </c>
      <c r="S80" s="24">
        <v>16</v>
      </c>
    </row>
    <row r="81" spans="1:19" x14ac:dyDescent="0.25">
      <c r="A81" s="25">
        <v>25</v>
      </c>
      <c r="B81" s="26">
        <v>136</v>
      </c>
      <c r="C81" s="27" t="s">
        <v>104</v>
      </c>
      <c r="D81" s="28">
        <v>24</v>
      </c>
      <c r="E81" s="29" t="s">
        <v>23</v>
      </c>
      <c r="F81" s="29" t="s">
        <v>71</v>
      </c>
      <c r="G81" s="5">
        <v>6.35</v>
      </c>
      <c r="H81" s="24">
        <v>23</v>
      </c>
      <c r="I81" s="24">
        <v>1</v>
      </c>
      <c r="J81" s="30">
        <v>5.75</v>
      </c>
      <c r="K81" s="31">
        <v>35</v>
      </c>
      <c r="L81" s="31">
        <v>1</v>
      </c>
      <c r="M81" s="5">
        <v>34.81</v>
      </c>
      <c r="N81" s="24">
        <v>16</v>
      </c>
      <c r="O81" s="24">
        <v>5</v>
      </c>
      <c r="P81" s="30">
        <v>5.94</v>
      </c>
      <c r="Q81" s="31">
        <v>16</v>
      </c>
      <c r="R81" s="31">
        <v>5</v>
      </c>
      <c r="S81" s="24">
        <v>12</v>
      </c>
    </row>
    <row r="82" spans="1:19" x14ac:dyDescent="0.25">
      <c r="A82" s="25">
        <v>26</v>
      </c>
      <c r="B82" s="26">
        <v>6636</v>
      </c>
      <c r="C82" s="27" t="s">
        <v>103</v>
      </c>
      <c r="D82" s="28">
        <v>31</v>
      </c>
      <c r="E82" s="29" t="s">
        <v>79</v>
      </c>
      <c r="F82" s="29" t="s">
        <v>71</v>
      </c>
      <c r="G82" s="5">
        <v>6.15</v>
      </c>
      <c r="H82" s="24">
        <v>31</v>
      </c>
      <c r="I82" s="24">
        <v>1</v>
      </c>
      <c r="J82" s="30">
        <v>9.6</v>
      </c>
      <c r="K82" s="31">
        <v>13</v>
      </c>
      <c r="L82" s="31">
        <v>8</v>
      </c>
      <c r="M82" s="5">
        <v>35.200000000000003</v>
      </c>
      <c r="N82" s="24">
        <v>19</v>
      </c>
      <c r="O82" s="24">
        <v>2</v>
      </c>
      <c r="P82" s="30">
        <v>6.56</v>
      </c>
      <c r="Q82" s="31">
        <v>30</v>
      </c>
      <c r="R82" s="31">
        <v>1</v>
      </c>
      <c r="S82" s="24">
        <v>12</v>
      </c>
    </row>
    <row r="83" spans="1:19" x14ac:dyDescent="0.25">
      <c r="A83" s="25">
        <v>27</v>
      </c>
      <c r="B83" s="26">
        <v>4</v>
      </c>
      <c r="C83" s="27" t="s">
        <v>105</v>
      </c>
      <c r="D83" s="28">
        <v>16</v>
      </c>
      <c r="E83" s="29" t="s">
        <v>33</v>
      </c>
      <c r="F83" s="29" t="s">
        <v>71</v>
      </c>
      <c r="G83" s="5">
        <v>6.75</v>
      </c>
      <c r="H83" s="24">
        <v>16</v>
      </c>
      <c r="I83" s="24">
        <v>5</v>
      </c>
      <c r="J83" s="30">
        <v>5.7</v>
      </c>
      <c r="K83" s="31">
        <v>37</v>
      </c>
      <c r="L83" s="31">
        <v>1</v>
      </c>
      <c r="M83" s="5">
        <v>36.729999999999997</v>
      </c>
      <c r="N83" s="24">
        <v>27</v>
      </c>
      <c r="O83" s="24">
        <v>1</v>
      </c>
      <c r="P83" s="30">
        <v>6.41</v>
      </c>
      <c r="Q83" s="31">
        <v>26</v>
      </c>
      <c r="R83" s="31">
        <v>1</v>
      </c>
      <c r="S83" s="24">
        <v>8</v>
      </c>
    </row>
    <row r="84" spans="1:19" x14ac:dyDescent="0.25">
      <c r="A84" s="25">
        <v>28</v>
      </c>
      <c r="B84" s="26">
        <v>115</v>
      </c>
      <c r="C84" s="27" t="s">
        <v>106</v>
      </c>
      <c r="D84" s="28">
        <v>49</v>
      </c>
      <c r="E84" s="29" t="s">
        <v>26</v>
      </c>
      <c r="F84" s="29" t="s">
        <v>71</v>
      </c>
      <c r="G84" s="5">
        <v>6.35</v>
      </c>
      <c r="H84" s="24">
        <v>25</v>
      </c>
      <c r="I84" s="24">
        <v>1</v>
      </c>
      <c r="J84" s="30">
        <v>8.5500000000000007</v>
      </c>
      <c r="K84" s="31">
        <v>17</v>
      </c>
      <c r="L84" s="31">
        <v>4</v>
      </c>
      <c r="M84" s="5">
        <v>36.33</v>
      </c>
      <c r="N84" s="24">
        <v>26</v>
      </c>
      <c r="O84" s="24">
        <v>1</v>
      </c>
      <c r="P84" s="30">
        <v>6.45</v>
      </c>
      <c r="Q84" s="31">
        <v>28</v>
      </c>
      <c r="R84" s="31">
        <v>1</v>
      </c>
      <c r="S84" s="24">
        <v>7</v>
      </c>
    </row>
    <row r="85" spans="1:19" x14ac:dyDescent="0.25">
      <c r="A85" s="25">
        <v>29</v>
      </c>
      <c r="B85" s="26">
        <v>6109</v>
      </c>
      <c r="C85" s="27" t="s">
        <v>109</v>
      </c>
      <c r="D85" s="28">
        <v>42</v>
      </c>
      <c r="E85" s="29" t="s">
        <v>55</v>
      </c>
      <c r="F85" s="29" t="s">
        <v>71</v>
      </c>
      <c r="G85" s="5">
        <v>6.5</v>
      </c>
      <c r="H85" s="24">
        <v>22</v>
      </c>
      <c r="I85" s="24">
        <v>1</v>
      </c>
      <c r="J85" s="30">
        <v>8.15</v>
      </c>
      <c r="K85" s="31">
        <v>21</v>
      </c>
      <c r="L85" s="31">
        <v>1</v>
      </c>
      <c r="M85" s="5">
        <v>34.89</v>
      </c>
      <c r="N85" s="24">
        <v>17</v>
      </c>
      <c r="O85" s="24">
        <v>4</v>
      </c>
      <c r="P85" s="30">
        <v>6.13</v>
      </c>
      <c r="Q85" s="31">
        <v>21</v>
      </c>
      <c r="R85" s="31">
        <v>1</v>
      </c>
      <c r="S85" s="24">
        <v>7</v>
      </c>
    </row>
    <row r="86" spans="1:19" x14ac:dyDescent="0.25">
      <c r="A86" s="25">
        <v>30</v>
      </c>
      <c r="B86" s="26">
        <v>12</v>
      </c>
      <c r="C86" s="27" t="s">
        <v>107</v>
      </c>
      <c r="D86" s="28">
        <v>16</v>
      </c>
      <c r="E86" s="29" t="s">
        <v>33</v>
      </c>
      <c r="F86" s="29" t="s">
        <v>71</v>
      </c>
      <c r="G86" s="5">
        <v>5.25</v>
      </c>
      <c r="H86" s="24">
        <v>38</v>
      </c>
      <c r="I86" s="24">
        <v>1</v>
      </c>
      <c r="J86" s="30">
        <v>8.3000000000000007</v>
      </c>
      <c r="K86" s="31">
        <v>18</v>
      </c>
      <c r="L86" s="31">
        <v>3</v>
      </c>
      <c r="M86" s="5">
        <v>38.25</v>
      </c>
      <c r="N86" s="24">
        <v>33</v>
      </c>
      <c r="O86" s="24">
        <v>1</v>
      </c>
      <c r="P86" s="30">
        <v>7.04</v>
      </c>
      <c r="Q86" s="31">
        <v>38</v>
      </c>
      <c r="R86" s="31">
        <v>1</v>
      </c>
      <c r="S86" s="24">
        <v>6</v>
      </c>
    </row>
    <row r="87" spans="1:19" x14ac:dyDescent="0.25">
      <c r="A87" s="25">
        <v>31</v>
      </c>
      <c r="B87" s="26">
        <v>4998</v>
      </c>
      <c r="C87" s="27" t="s">
        <v>85</v>
      </c>
      <c r="D87" s="28">
        <v>36</v>
      </c>
      <c r="E87" s="29" t="s">
        <v>38</v>
      </c>
      <c r="F87" s="29" t="s">
        <v>71</v>
      </c>
      <c r="G87" s="5">
        <v>5.2</v>
      </c>
      <c r="H87" s="24">
        <v>39</v>
      </c>
      <c r="I87" s="24">
        <v>1</v>
      </c>
      <c r="J87" s="30">
        <v>5.75</v>
      </c>
      <c r="K87" s="31">
        <v>36</v>
      </c>
      <c r="L87" s="31">
        <v>1</v>
      </c>
      <c r="M87" s="5">
        <v>36.29</v>
      </c>
      <c r="N87" s="24">
        <v>25</v>
      </c>
      <c r="O87" s="24">
        <v>1</v>
      </c>
      <c r="P87" s="30">
        <v>6.08</v>
      </c>
      <c r="Q87" s="31">
        <v>19</v>
      </c>
      <c r="R87" s="31">
        <v>2</v>
      </c>
      <c r="S87" s="24">
        <v>5</v>
      </c>
    </row>
    <row r="88" spans="1:19" x14ac:dyDescent="0.25">
      <c r="A88" s="25">
        <v>32</v>
      </c>
      <c r="B88" s="26">
        <v>6472</v>
      </c>
      <c r="C88" s="27" t="s">
        <v>87</v>
      </c>
      <c r="D88" s="28">
        <v>1</v>
      </c>
      <c r="E88" s="29" t="s">
        <v>20</v>
      </c>
      <c r="F88" s="29" t="s">
        <v>71</v>
      </c>
      <c r="G88" s="5">
        <v>6.3</v>
      </c>
      <c r="H88" s="24">
        <v>27</v>
      </c>
      <c r="I88" s="24">
        <v>1</v>
      </c>
      <c r="J88" s="30">
        <v>8.25</v>
      </c>
      <c r="K88" s="31">
        <v>19</v>
      </c>
      <c r="L88" s="31">
        <v>2</v>
      </c>
      <c r="M88" s="5">
        <v>37.520000000000003</v>
      </c>
      <c r="N88" s="24">
        <v>30</v>
      </c>
      <c r="O88" s="24">
        <v>1</v>
      </c>
      <c r="P88" s="30">
        <v>6.14</v>
      </c>
      <c r="Q88" s="31">
        <v>22</v>
      </c>
      <c r="R88" s="31">
        <v>1</v>
      </c>
      <c r="S88" s="24">
        <v>5</v>
      </c>
    </row>
    <row r="89" spans="1:19" x14ac:dyDescent="0.25">
      <c r="A89" s="25">
        <v>33</v>
      </c>
      <c r="B89" s="26">
        <v>55</v>
      </c>
      <c r="C89" s="27" t="s">
        <v>116</v>
      </c>
      <c r="D89" s="28">
        <v>1</v>
      </c>
      <c r="E89" s="29" t="s">
        <v>20</v>
      </c>
      <c r="F89" s="29" t="s">
        <v>71</v>
      </c>
      <c r="G89" s="5">
        <v>3.5</v>
      </c>
      <c r="H89" s="24">
        <v>44</v>
      </c>
      <c r="I89" s="24">
        <v>1</v>
      </c>
      <c r="J89" s="30">
        <v>3.55</v>
      </c>
      <c r="K89" s="31">
        <v>43</v>
      </c>
      <c r="L89" s="31">
        <v>1</v>
      </c>
      <c r="M89" s="5">
        <v>49.14</v>
      </c>
      <c r="N89" s="24">
        <v>44</v>
      </c>
      <c r="O89" s="24">
        <v>1</v>
      </c>
      <c r="P89" s="30">
        <v>10.050000000000001</v>
      </c>
      <c r="Q89" s="31">
        <v>43</v>
      </c>
      <c r="R89" s="31">
        <v>1</v>
      </c>
      <c r="S89" s="24">
        <v>4</v>
      </c>
    </row>
    <row r="90" spans="1:19" x14ac:dyDescent="0.25">
      <c r="A90" s="25">
        <v>34</v>
      </c>
      <c r="B90" s="26">
        <v>56</v>
      </c>
      <c r="C90" s="27" t="s">
        <v>115</v>
      </c>
      <c r="D90" s="28">
        <v>1</v>
      </c>
      <c r="E90" s="29" t="s">
        <v>20</v>
      </c>
      <c r="F90" s="29" t="s">
        <v>71</v>
      </c>
      <c r="G90" s="5">
        <v>3.75</v>
      </c>
      <c r="H90" s="24">
        <v>43</v>
      </c>
      <c r="I90" s="24">
        <v>1</v>
      </c>
      <c r="J90" s="30">
        <v>5.55</v>
      </c>
      <c r="K90" s="31">
        <v>38</v>
      </c>
      <c r="L90" s="31">
        <v>1</v>
      </c>
      <c r="M90" s="5">
        <v>45.12</v>
      </c>
      <c r="N90" s="24">
        <v>43</v>
      </c>
      <c r="O90" s="24">
        <v>1</v>
      </c>
      <c r="P90" s="30">
        <v>7.51</v>
      </c>
      <c r="Q90" s="31">
        <v>40</v>
      </c>
      <c r="R90" s="31">
        <v>1</v>
      </c>
      <c r="S90" s="24">
        <v>4</v>
      </c>
    </row>
    <row r="91" spans="1:19" x14ac:dyDescent="0.25">
      <c r="A91" s="25">
        <v>35</v>
      </c>
      <c r="B91" s="26">
        <v>6454</v>
      </c>
      <c r="C91" s="27" t="s">
        <v>113</v>
      </c>
      <c r="D91" s="28">
        <v>4</v>
      </c>
      <c r="E91" s="29" t="s">
        <v>18</v>
      </c>
      <c r="F91" s="29" t="s">
        <v>71</v>
      </c>
      <c r="G91" s="5">
        <v>5.75</v>
      </c>
      <c r="H91" s="24">
        <v>35</v>
      </c>
      <c r="I91" s="24">
        <v>1</v>
      </c>
      <c r="J91" s="30">
        <v>4.25</v>
      </c>
      <c r="K91" s="31">
        <v>42</v>
      </c>
      <c r="L91" s="31">
        <v>1</v>
      </c>
      <c r="M91" s="5">
        <v>39.869999999999997</v>
      </c>
      <c r="N91" s="24">
        <v>40</v>
      </c>
      <c r="O91" s="24">
        <v>1</v>
      </c>
      <c r="P91" s="30">
        <v>6.86</v>
      </c>
      <c r="Q91" s="31">
        <v>34</v>
      </c>
      <c r="R91" s="31">
        <v>1</v>
      </c>
      <c r="S91" s="24">
        <v>4</v>
      </c>
    </row>
    <row r="92" spans="1:19" x14ac:dyDescent="0.25">
      <c r="A92" s="25">
        <v>36</v>
      </c>
      <c r="B92" s="26">
        <v>37</v>
      </c>
      <c r="C92" s="27" t="s">
        <v>114</v>
      </c>
      <c r="D92" s="28">
        <v>38</v>
      </c>
      <c r="E92" s="29" t="s">
        <v>58</v>
      </c>
      <c r="F92" s="29" t="s">
        <v>71</v>
      </c>
      <c r="G92" s="5">
        <v>5</v>
      </c>
      <c r="H92" s="24">
        <v>40</v>
      </c>
      <c r="I92" s="24">
        <v>1</v>
      </c>
      <c r="J92" s="30">
        <v>5</v>
      </c>
      <c r="K92" s="31">
        <v>41</v>
      </c>
      <c r="L92" s="31">
        <v>1</v>
      </c>
      <c r="M92" s="5">
        <v>39.33</v>
      </c>
      <c r="N92" s="24">
        <v>37</v>
      </c>
      <c r="O92" s="24">
        <v>1</v>
      </c>
      <c r="P92" s="30">
        <v>7.03</v>
      </c>
      <c r="Q92" s="31">
        <v>36</v>
      </c>
      <c r="R92" s="31">
        <v>1</v>
      </c>
      <c r="S92" s="24">
        <v>4</v>
      </c>
    </row>
    <row r="93" spans="1:19" x14ac:dyDescent="0.25">
      <c r="A93" s="25">
        <v>37</v>
      </c>
      <c r="B93" s="26">
        <v>103</v>
      </c>
      <c r="C93" s="27" t="s">
        <v>102</v>
      </c>
      <c r="D93" s="28">
        <v>29</v>
      </c>
      <c r="E93" s="29" t="s">
        <v>53</v>
      </c>
      <c r="F93" s="29" t="s">
        <v>71</v>
      </c>
      <c r="G93" s="5">
        <v>5.7</v>
      </c>
      <c r="H93" s="24">
        <v>36</v>
      </c>
      <c r="I93" s="24">
        <v>1</v>
      </c>
      <c r="J93" s="30">
        <v>7.2</v>
      </c>
      <c r="K93" s="31">
        <v>30</v>
      </c>
      <c r="L93" s="31">
        <v>1</v>
      </c>
      <c r="M93" s="5">
        <v>39.42</v>
      </c>
      <c r="N93" s="24">
        <v>39</v>
      </c>
      <c r="O93" s="24">
        <v>1</v>
      </c>
      <c r="P93" s="30">
        <v>7.03</v>
      </c>
      <c r="Q93" s="31">
        <v>37</v>
      </c>
      <c r="R93" s="31">
        <v>1</v>
      </c>
      <c r="S93" s="24">
        <v>4</v>
      </c>
    </row>
    <row r="94" spans="1:19" x14ac:dyDescent="0.25">
      <c r="A94" s="25">
        <v>38</v>
      </c>
      <c r="B94" s="26">
        <v>54</v>
      </c>
      <c r="C94" s="27" t="s">
        <v>117</v>
      </c>
      <c r="D94" s="28">
        <v>1</v>
      </c>
      <c r="E94" s="29" t="s">
        <v>20</v>
      </c>
      <c r="F94" s="29" t="s">
        <v>71</v>
      </c>
      <c r="G94" s="5">
        <v>2.7</v>
      </c>
      <c r="H94" s="24">
        <v>45</v>
      </c>
      <c r="I94" s="24">
        <v>1</v>
      </c>
      <c r="J94" s="30">
        <v>2</v>
      </c>
      <c r="K94" s="31">
        <v>45</v>
      </c>
      <c r="L94" s="31">
        <v>1</v>
      </c>
      <c r="M94" s="5">
        <v>67.760000000000005</v>
      </c>
      <c r="N94" s="24">
        <v>45</v>
      </c>
      <c r="O94" s="24">
        <v>1</v>
      </c>
      <c r="P94" s="30">
        <v>12.04</v>
      </c>
      <c r="Q94" s="31">
        <v>44</v>
      </c>
      <c r="R94" s="31">
        <v>1</v>
      </c>
      <c r="S94" s="24">
        <v>4</v>
      </c>
    </row>
    <row r="95" spans="1:19" x14ac:dyDescent="0.25">
      <c r="A95" s="25">
        <v>39</v>
      </c>
      <c r="B95" s="26">
        <v>6591</v>
      </c>
      <c r="C95" s="27" t="s">
        <v>110</v>
      </c>
      <c r="D95" s="28">
        <v>9</v>
      </c>
      <c r="E95" s="29" t="s">
        <v>46</v>
      </c>
      <c r="F95" s="29" t="s">
        <v>71</v>
      </c>
      <c r="G95" s="5">
        <v>4.6500000000000004</v>
      </c>
      <c r="H95" s="24">
        <v>41</v>
      </c>
      <c r="I95" s="24">
        <v>1</v>
      </c>
      <c r="J95" s="30">
        <v>7.95</v>
      </c>
      <c r="K95" s="31">
        <v>23</v>
      </c>
      <c r="L95" s="31">
        <v>1</v>
      </c>
      <c r="M95" s="5">
        <v>44.5</v>
      </c>
      <c r="N95" s="24">
        <v>42</v>
      </c>
      <c r="O95" s="24">
        <v>1</v>
      </c>
      <c r="P95" s="30">
        <v>7.06</v>
      </c>
      <c r="Q95" s="31">
        <v>39</v>
      </c>
      <c r="R95" s="31">
        <v>1</v>
      </c>
      <c r="S95" s="24">
        <v>4</v>
      </c>
    </row>
    <row r="96" spans="1:19" x14ac:dyDescent="0.25">
      <c r="A96" s="25">
        <v>40</v>
      </c>
      <c r="B96" s="26">
        <v>51</v>
      </c>
      <c r="C96" s="27" t="s">
        <v>111</v>
      </c>
      <c r="D96" s="28">
        <v>1</v>
      </c>
      <c r="E96" s="29" t="s">
        <v>20</v>
      </c>
      <c r="F96" s="29" t="s">
        <v>71</v>
      </c>
      <c r="G96" s="5">
        <v>6</v>
      </c>
      <c r="H96" s="24">
        <v>32</v>
      </c>
      <c r="I96" s="24">
        <v>1</v>
      </c>
      <c r="J96" s="30">
        <v>6.2</v>
      </c>
      <c r="K96" s="31">
        <v>33</v>
      </c>
      <c r="L96" s="31">
        <v>1</v>
      </c>
      <c r="M96" s="5">
        <v>37.06</v>
      </c>
      <c r="N96" s="24">
        <v>29</v>
      </c>
      <c r="O96" s="24">
        <v>1</v>
      </c>
      <c r="P96" s="30">
        <v>6.8</v>
      </c>
      <c r="Q96" s="31">
        <v>32</v>
      </c>
      <c r="R96" s="31">
        <v>1</v>
      </c>
      <c r="S96" s="24">
        <v>4</v>
      </c>
    </row>
    <row r="97" spans="1:19" x14ac:dyDescent="0.25">
      <c r="A97" s="25">
        <v>41</v>
      </c>
      <c r="B97" s="26">
        <v>5776</v>
      </c>
      <c r="C97" s="27" t="s">
        <v>90</v>
      </c>
      <c r="D97" s="28">
        <v>35</v>
      </c>
      <c r="E97" s="29" t="s">
        <v>77</v>
      </c>
      <c r="F97" s="29" t="s">
        <v>71</v>
      </c>
      <c r="G97" s="5">
        <v>5.75</v>
      </c>
      <c r="H97" s="24">
        <v>34</v>
      </c>
      <c r="I97" s="24">
        <v>1</v>
      </c>
      <c r="J97" s="30">
        <v>7.65</v>
      </c>
      <c r="K97" s="31">
        <v>26</v>
      </c>
      <c r="L97" s="31">
        <v>1</v>
      </c>
      <c r="M97" s="5">
        <v>38.58</v>
      </c>
      <c r="N97" s="24">
        <v>34</v>
      </c>
      <c r="O97" s="24">
        <v>1</v>
      </c>
      <c r="P97" s="30">
        <v>6.54</v>
      </c>
      <c r="Q97" s="31">
        <v>33</v>
      </c>
      <c r="R97" s="31">
        <v>1</v>
      </c>
      <c r="S97" s="24">
        <v>4</v>
      </c>
    </row>
    <row r="98" spans="1:19" x14ac:dyDescent="0.25">
      <c r="A98" s="25">
        <v>42</v>
      </c>
      <c r="B98" s="26">
        <v>6453</v>
      </c>
      <c r="C98" s="27" t="s">
        <v>96</v>
      </c>
      <c r="D98" s="28">
        <v>4</v>
      </c>
      <c r="E98" s="29" t="s">
        <v>18</v>
      </c>
      <c r="F98" s="29" t="s">
        <v>71</v>
      </c>
      <c r="G98" s="5">
        <v>5.3</v>
      </c>
      <c r="H98" s="24">
        <v>37</v>
      </c>
      <c r="I98" s="24">
        <v>1</v>
      </c>
      <c r="J98" s="30">
        <v>6.75</v>
      </c>
      <c r="K98" s="31">
        <v>31</v>
      </c>
      <c r="L98" s="31">
        <v>1</v>
      </c>
      <c r="M98" s="5">
        <v>39.35</v>
      </c>
      <c r="N98" s="24">
        <v>38</v>
      </c>
      <c r="O98" s="24">
        <v>1</v>
      </c>
      <c r="P98" s="30">
        <v>6.89</v>
      </c>
      <c r="Q98" s="31">
        <v>35</v>
      </c>
      <c r="R98" s="31">
        <v>1</v>
      </c>
      <c r="S98" s="24">
        <v>4</v>
      </c>
    </row>
    <row r="99" spans="1:19" x14ac:dyDescent="0.25">
      <c r="A99" s="25">
        <v>43</v>
      </c>
      <c r="B99" s="26">
        <v>6575</v>
      </c>
      <c r="C99" s="27" t="s">
        <v>112</v>
      </c>
      <c r="D99" s="28">
        <v>8</v>
      </c>
      <c r="E99" s="29" t="s">
        <v>51</v>
      </c>
      <c r="F99" s="29" t="s">
        <v>71</v>
      </c>
      <c r="G99" s="5">
        <v>6.15</v>
      </c>
      <c r="H99" s="24">
        <v>30</v>
      </c>
      <c r="I99" s="24">
        <v>1</v>
      </c>
      <c r="J99" s="30">
        <v>5.3</v>
      </c>
      <c r="K99" s="31">
        <v>39</v>
      </c>
      <c r="L99" s="31">
        <v>1</v>
      </c>
      <c r="M99" s="5">
        <v>42.15</v>
      </c>
      <c r="N99" s="24">
        <v>41</v>
      </c>
      <c r="O99" s="24">
        <v>1</v>
      </c>
      <c r="P99" s="30">
        <v>7.51</v>
      </c>
      <c r="Q99" s="31">
        <v>41</v>
      </c>
      <c r="R99" s="31">
        <v>1</v>
      </c>
      <c r="S99" s="24">
        <v>4</v>
      </c>
    </row>
    <row r="100" spans="1:19" x14ac:dyDescent="0.25">
      <c r="A100" s="25">
        <v>44</v>
      </c>
      <c r="B100" s="26">
        <v>98</v>
      </c>
      <c r="C100" s="27" t="s">
        <v>91</v>
      </c>
      <c r="D100" s="28">
        <v>29</v>
      </c>
      <c r="E100" s="29" t="s">
        <v>53</v>
      </c>
      <c r="F100" s="29" t="s">
        <v>71</v>
      </c>
      <c r="G100" s="5">
        <v>4.3499999999999996</v>
      </c>
      <c r="H100" s="24">
        <v>42</v>
      </c>
      <c r="I100" s="24">
        <v>1</v>
      </c>
      <c r="J100" s="30">
        <v>5</v>
      </c>
      <c r="K100" s="31">
        <v>40</v>
      </c>
      <c r="L100" s="31">
        <v>1</v>
      </c>
      <c r="M100" s="5">
        <v>38.950000000000003</v>
      </c>
      <c r="N100" s="24">
        <v>36</v>
      </c>
      <c r="O100" s="24">
        <v>1</v>
      </c>
      <c r="P100" s="30">
        <v>8.26</v>
      </c>
      <c r="Q100" s="31">
        <v>42</v>
      </c>
      <c r="R100" s="31">
        <v>1</v>
      </c>
      <c r="S100" s="24">
        <v>4</v>
      </c>
    </row>
    <row r="101" spans="1:19" x14ac:dyDescent="0.25">
      <c r="A101" s="25">
        <v>45</v>
      </c>
      <c r="B101" s="26">
        <v>79</v>
      </c>
      <c r="C101" s="27" t="s">
        <v>108</v>
      </c>
      <c r="D101" s="28">
        <v>20</v>
      </c>
      <c r="E101" s="29" t="s">
        <v>28</v>
      </c>
      <c r="F101" s="29" t="s">
        <v>71</v>
      </c>
      <c r="G101" s="5">
        <v>5.85</v>
      </c>
      <c r="H101" s="24">
        <v>33</v>
      </c>
      <c r="I101" s="24">
        <v>1</v>
      </c>
      <c r="J101" s="30">
        <v>7.85</v>
      </c>
      <c r="K101" s="31">
        <v>24</v>
      </c>
      <c r="L101" s="31">
        <v>1</v>
      </c>
      <c r="M101" s="5">
        <v>35.82</v>
      </c>
      <c r="N101" s="24">
        <v>22</v>
      </c>
      <c r="O101" s="24">
        <v>1</v>
      </c>
      <c r="P101" s="30">
        <v>6.63</v>
      </c>
      <c r="Q101" s="31">
        <v>31</v>
      </c>
      <c r="R101" s="31">
        <v>1</v>
      </c>
      <c r="S101" s="24">
        <v>4</v>
      </c>
    </row>
    <row r="102" spans="1:19" ht="15.75" thickBot="1" x14ac:dyDescent="0.3">
      <c r="A102" s="19"/>
      <c r="B102" s="1"/>
      <c r="C102" s="1"/>
      <c r="D102" s="20"/>
      <c r="E102" s="21"/>
      <c r="F102" s="20"/>
      <c r="G102" s="22"/>
      <c r="H102" s="22"/>
      <c r="I102" s="22"/>
      <c r="J102" s="22"/>
      <c r="K102" s="19"/>
      <c r="L102" s="19"/>
      <c r="M102" s="22"/>
      <c r="N102" s="19"/>
      <c r="O102" s="19"/>
      <c r="P102" s="22"/>
      <c r="Q102" s="19"/>
      <c r="R102" s="19"/>
      <c r="S102" s="19"/>
    </row>
    <row r="103" spans="1:19" ht="18" thickTop="1" thickBot="1" x14ac:dyDescent="0.3">
      <c r="A103" s="19"/>
      <c r="B103" s="15" t="s">
        <v>118</v>
      </c>
      <c r="C103" s="16"/>
      <c r="D103" s="16"/>
      <c r="E103" s="17"/>
      <c r="F103" s="15" t="s">
        <v>1</v>
      </c>
      <c r="G103" s="18"/>
      <c r="H103" s="22"/>
      <c r="I103" s="22"/>
      <c r="J103" s="1"/>
      <c r="K103" s="19"/>
      <c r="L103" s="19"/>
      <c r="M103" s="1"/>
      <c r="N103" s="19"/>
      <c r="O103" s="19"/>
      <c r="P103" s="1"/>
      <c r="Q103" s="19"/>
      <c r="R103" s="19"/>
      <c r="S103" s="19"/>
    </row>
    <row r="104" spans="1:19" ht="15.75" thickTop="1" x14ac:dyDescent="0.25">
      <c r="A104" s="19"/>
      <c r="B104" s="23"/>
      <c r="C104" s="23"/>
      <c r="D104" s="20"/>
      <c r="E104" s="21"/>
      <c r="F104" s="20"/>
      <c r="G104" s="13" t="s">
        <v>319</v>
      </c>
      <c r="H104" s="13"/>
      <c r="I104" s="13"/>
      <c r="J104" s="12" t="s">
        <v>320</v>
      </c>
      <c r="K104" s="12"/>
      <c r="L104" s="12"/>
      <c r="M104" s="13" t="s">
        <v>318</v>
      </c>
      <c r="N104" s="13"/>
      <c r="O104" s="13"/>
      <c r="P104" s="12" t="s">
        <v>317</v>
      </c>
      <c r="Q104" s="14"/>
      <c r="R104" s="14"/>
      <c r="S104" s="19"/>
    </row>
    <row r="105" spans="1:19" x14ac:dyDescent="0.25">
      <c r="A105" s="2" t="s">
        <v>2</v>
      </c>
      <c r="B105" s="3" t="s">
        <v>3</v>
      </c>
      <c r="C105" s="3" t="s">
        <v>4</v>
      </c>
      <c r="D105" s="3" t="s">
        <v>5</v>
      </c>
      <c r="E105" s="4" t="s">
        <v>6</v>
      </c>
      <c r="F105" s="3" t="s">
        <v>7</v>
      </c>
      <c r="G105" s="5" t="s">
        <v>8</v>
      </c>
      <c r="H105" s="6" t="s">
        <v>9</v>
      </c>
      <c r="I105" s="5" t="s">
        <v>10</v>
      </c>
      <c r="J105" s="7" t="s">
        <v>11</v>
      </c>
      <c r="K105" s="6" t="s">
        <v>9</v>
      </c>
      <c r="L105" s="5" t="s">
        <v>10</v>
      </c>
      <c r="M105" s="5" t="s">
        <v>12</v>
      </c>
      <c r="N105" s="6" t="s">
        <v>9</v>
      </c>
      <c r="O105" s="5" t="s">
        <v>10</v>
      </c>
      <c r="P105" s="7" t="s">
        <v>13</v>
      </c>
      <c r="Q105" s="6" t="s">
        <v>9</v>
      </c>
      <c r="R105" s="5" t="s">
        <v>10</v>
      </c>
      <c r="S105" s="24" t="s">
        <v>14</v>
      </c>
    </row>
    <row r="106" spans="1:19" x14ac:dyDescent="0.25">
      <c r="A106" s="25">
        <v>1</v>
      </c>
      <c r="B106" s="26">
        <v>4688</v>
      </c>
      <c r="C106" s="27" t="s">
        <v>119</v>
      </c>
      <c r="D106" s="28">
        <v>1</v>
      </c>
      <c r="E106" s="29" t="s">
        <v>20</v>
      </c>
      <c r="F106" s="29" t="s">
        <v>118</v>
      </c>
      <c r="G106" s="5">
        <v>5.13</v>
      </c>
      <c r="H106" s="24">
        <v>1</v>
      </c>
      <c r="I106" s="24">
        <v>20</v>
      </c>
      <c r="J106" s="30">
        <v>27.98</v>
      </c>
      <c r="K106" s="31">
        <v>1</v>
      </c>
      <c r="L106" s="31">
        <v>20</v>
      </c>
      <c r="M106" s="5">
        <v>10.199999999999999</v>
      </c>
      <c r="N106" s="24">
        <v>1</v>
      </c>
      <c r="O106" s="24">
        <v>20</v>
      </c>
      <c r="P106" s="30">
        <v>15</v>
      </c>
      <c r="Q106" s="31">
        <v>1</v>
      </c>
      <c r="R106" s="31">
        <v>20</v>
      </c>
      <c r="S106" s="24">
        <v>80</v>
      </c>
    </row>
    <row r="107" spans="1:19" x14ac:dyDescent="0.25">
      <c r="A107" s="25">
        <v>2</v>
      </c>
      <c r="B107" s="26">
        <v>101</v>
      </c>
      <c r="C107" s="27" t="s">
        <v>120</v>
      </c>
      <c r="D107" s="28">
        <v>29</v>
      </c>
      <c r="E107" s="29" t="s">
        <v>53</v>
      </c>
      <c r="F107" s="29" t="s">
        <v>118</v>
      </c>
      <c r="G107" s="5">
        <v>5.26</v>
      </c>
      <c r="H107" s="24">
        <v>2</v>
      </c>
      <c r="I107" s="24">
        <v>19</v>
      </c>
      <c r="J107" s="30">
        <v>28.89</v>
      </c>
      <c r="K107" s="31">
        <v>2</v>
      </c>
      <c r="L107" s="31">
        <v>19</v>
      </c>
      <c r="M107" s="5">
        <v>8.8000000000000007</v>
      </c>
      <c r="N107" s="24">
        <v>2</v>
      </c>
      <c r="O107" s="24">
        <v>19</v>
      </c>
      <c r="P107" s="30">
        <v>11.45</v>
      </c>
      <c r="Q107" s="31">
        <v>7</v>
      </c>
      <c r="R107" s="31">
        <v>14</v>
      </c>
      <c r="S107" s="24">
        <v>71</v>
      </c>
    </row>
    <row r="108" spans="1:19" x14ac:dyDescent="0.25">
      <c r="A108" s="25">
        <v>3</v>
      </c>
      <c r="B108" s="26">
        <v>3666</v>
      </c>
      <c r="C108" s="27" t="s">
        <v>121</v>
      </c>
      <c r="D108" s="28">
        <v>49</v>
      </c>
      <c r="E108" s="29" t="s">
        <v>26</v>
      </c>
      <c r="F108" s="29" t="s">
        <v>118</v>
      </c>
      <c r="G108" s="5">
        <v>5.4</v>
      </c>
      <c r="H108" s="24">
        <v>8</v>
      </c>
      <c r="I108" s="24">
        <v>13</v>
      </c>
      <c r="J108" s="30">
        <v>30.37</v>
      </c>
      <c r="K108" s="31">
        <v>6</v>
      </c>
      <c r="L108" s="31">
        <v>15</v>
      </c>
      <c r="M108" s="5">
        <v>8.3000000000000007</v>
      </c>
      <c r="N108" s="24">
        <v>9</v>
      </c>
      <c r="O108" s="24">
        <v>12</v>
      </c>
      <c r="P108" s="30">
        <v>13.8</v>
      </c>
      <c r="Q108" s="31">
        <v>2</v>
      </c>
      <c r="R108" s="31">
        <v>19</v>
      </c>
      <c r="S108" s="24">
        <v>59</v>
      </c>
    </row>
    <row r="109" spans="1:19" x14ac:dyDescent="0.25">
      <c r="A109" s="25">
        <v>4</v>
      </c>
      <c r="B109" s="26">
        <v>4916</v>
      </c>
      <c r="C109" s="27" t="s">
        <v>122</v>
      </c>
      <c r="D109" s="28">
        <v>24</v>
      </c>
      <c r="E109" s="29" t="s">
        <v>23</v>
      </c>
      <c r="F109" s="29" t="s">
        <v>118</v>
      </c>
      <c r="G109" s="5">
        <v>5.31</v>
      </c>
      <c r="H109" s="24">
        <v>3</v>
      </c>
      <c r="I109" s="24">
        <v>18</v>
      </c>
      <c r="J109" s="30">
        <v>29.71</v>
      </c>
      <c r="K109" s="31">
        <v>5</v>
      </c>
      <c r="L109" s="31">
        <v>16</v>
      </c>
      <c r="M109" s="5">
        <v>8.6999999999999993</v>
      </c>
      <c r="N109" s="24">
        <v>3</v>
      </c>
      <c r="O109" s="24">
        <v>18</v>
      </c>
      <c r="P109" s="30">
        <v>9.85</v>
      </c>
      <c r="Q109" s="31">
        <v>17</v>
      </c>
      <c r="R109" s="31">
        <v>4</v>
      </c>
      <c r="S109" s="24">
        <v>56</v>
      </c>
    </row>
    <row r="110" spans="1:19" x14ac:dyDescent="0.25">
      <c r="A110" s="25">
        <v>5</v>
      </c>
      <c r="B110" s="26">
        <v>4617</v>
      </c>
      <c r="C110" s="27" t="s">
        <v>123</v>
      </c>
      <c r="D110" s="28">
        <v>1</v>
      </c>
      <c r="E110" s="29" t="s">
        <v>20</v>
      </c>
      <c r="F110" s="29" t="s">
        <v>118</v>
      </c>
      <c r="G110" s="5">
        <v>5.34</v>
      </c>
      <c r="H110" s="24">
        <v>6</v>
      </c>
      <c r="I110" s="24">
        <v>15</v>
      </c>
      <c r="J110" s="30">
        <v>29.65</v>
      </c>
      <c r="K110" s="31">
        <v>4</v>
      </c>
      <c r="L110" s="31">
        <v>17</v>
      </c>
      <c r="M110" s="5">
        <v>8.1</v>
      </c>
      <c r="N110" s="24">
        <v>16</v>
      </c>
      <c r="O110" s="24">
        <v>5</v>
      </c>
      <c r="P110" s="30">
        <v>12.6</v>
      </c>
      <c r="Q110" s="31">
        <v>4</v>
      </c>
      <c r="R110" s="31">
        <v>17</v>
      </c>
      <c r="S110" s="24">
        <v>54</v>
      </c>
    </row>
    <row r="111" spans="1:19" x14ac:dyDescent="0.25">
      <c r="A111" s="25">
        <v>6</v>
      </c>
      <c r="B111" s="26">
        <v>6018</v>
      </c>
      <c r="C111" s="27" t="s">
        <v>124</v>
      </c>
      <c r="D111" s="28">
        <v>42</v>
      </c>
      <c r="E111" s="29" t="s">
        <v>55</v>
      </c>
      <c r="F111" s="29" t="s">
        <v>118</v>
      </c>
      <c r="G111" s="5">
        <v>5.33</v>
      </c>
      <c r="H111" s="24">
        <v>5</v>
      </c>
      <c r="I111" s="24">
        <v>16</v>
      </c>
      <c r="J111" s="30">
        <v>31.84</v>
      </c>
      <c r="K111" s="31">
        <v>11</v>
      </c>
      <c r="L111" s="31">
        <v>10</v>
      </c>
      <c r="M111" s="5">
        <v>8.5</v>
      </c>
      <c r="N111" s="24">
        <v>5</v>
      </c>
      <c r="O111" s="24">
        <v>16</v>
      </c>
      <c r="P111" s="30">
        <v>9.85</v>
      </c>
      <c r="Q111" s="31">
        <v>16</v>
      </c>
      <c r="R111" s="31">
        <v>5</v>
      </c>
      <c r="S111" s="24">
        <v>47</v>
      </c>
    </row>
    <row r="112" spans="1:19" x14ac:dyDescent="0.25">
      <c r="A112" s="25">
        <v>7</v>
      </c>
      <c r="B112" s="26">
        <v>5598</v>
      </c>
      <c r="C112" s="27" t="s">
        <v>125</v>
      </c>
      <c r="D112" s="28">
        <v>49</v>
      </c>
      <c r="E112" s="29" t="s">
        <v>26</v>
      </c>
      <c r="F112" s="29" t="s">
        <v>118</v>
      </c>
      <c r="G112" s="5">
        <v>5.43</v>
      </c>
      <c r="H112" s="24">
        <v>9</v>
      </c>
      <c r="I112" s="24">
        <v>12</v>
      </c>
      <c r="J112" s="30">
        <v>31.04</v>
      </c>
      <c r="K112" s="31">
        <v>8</v>
      </c>
      <c r="L112" s="31">
        <v>13</v>
      </c>
      <c r="M112" s="5">
        <v>8.1</v>
      </c>
      <c r="N112" s="24">
        <v>17</v>
      </c>
      <c r="O112" s="24">
        <v>4</v>
      </c>
      <c r="P112" s="30">
        <v>10.75</v>
      </c>
      <c r="Q112" s="31">
        <v>9</v>
      </c>
      <c r="R112" s="31">
        <v>12</v>
      </c>
      <c r="S112" s="24">
        <v>41</v>
      </c>
    </row>
    <row r="113" spans="1:19" x14ac:dyDescent="0.25">
      <c r="A113" s="25">
        <v>8</v>
      </c>
      <c r="B113" s="26">
        <v>6216</v>
      </c>
      <c r="C113" s="27" t="s">
        <v>126</v>
      </c>
      <c r="D113" s="28">
        <v>1</v>
      </c>
      <c r="E113" s="29" t="s">
        <v>20</v>
      </c>
      <c r="F113" s="29" t="s">
        <v>118</v>
      </c>
      <c r="G113" s="5">
        <v>5.83</v>
      </c>
      <c r="H113" s="24">
        <v>33</v>
      </c>
      <c r="I113" s="24">
        <v>1</v>
      </c>
      <c r="J113" s="30">
        <v>31.7</v>
      </c>
      <c r="K113" s="31">
        <v>10</v>
      </c>
      <c r="L113" s="31">
        <v>11</v>
      </c>
      <c r="M113" s="5">
        <v>8.4499999999999993</v>
      </c>
      <c r="N113" s="24">
        <v>6</v>
      </c>
      <c r="O113" s="24">
        <v>15</v>
      </c>
      <c r="P113" s="30">
        <v>10.25</v>
      </c>
      <c r="Q113" s="31">
        <v>11</v>
      </c>
      <c r="R113" s="31">
        <v>10</v>
      </c>
      <c r="S113" s="24">
        <v>37</v>
      </c>
    </row>
    <row r="114" spans="1:19" x14ac:dyDescent="0.25">
      <c r="A114" s="25">
        <v>9</v>
      </c>
      <c r="B114" s="26">
        <v>3672</v>
      </c>
      <c r="C114" s="27" t="s">
        <v>127</v>
      </c>
      <c r="D114" s="28">
        <v>49</v>
      </c>
      <c r="E114" s="29" t="s">
        <v>26</v>
      </c>
      <c r="F114" s="29" t="s">
        <v>118</v>
      </c>
      <c r="G114" s="5">
        <v>5.76</v>
      </c>
      <c r="H114" s="24">
        <v>29</v>
      </c>
      <c r="I114" s="24">
        <v>1</v>
      </c>
      <c r="J114" s="30">
        <v>30.73</v>
      </c>
      <c r="K114" s="31">
        <v>7</v>
      </c>
      <c r="L114" s="31">
        <v>14</v>
      </c>
      <c r="M114" s="5">
        <v>7.85</v>
      </c>
      <c r="N114" s="24">
        <v>22</v>
      </c>
      <c r="O114" s="24">
        <v>1</v>
      </c>
      <c r="P114" s="30">
        <v>13.5</v>
      </c>
      <c r="Q114" s="31">
        <v>3</v>
      </c>
      <c r="R114" s="31">
        <v>18</v>
      </c>
      <c r="S114" s="24">
        <v>34</v>
      </c>
    </row>
    <row r="115" spans="1:19" x14ac:dyDescent="0.25">
      <c r="A115" s="25">
        <v>10</v>
      </c>
      <c r="B115" s="26">
        <v>4944</v>
      </c>
      <c r="C115" s="27" t="s">
        <v>128</v>
      </c>
      <c r="D115" s="28">
        <v>49</v>
      </c>
      <c r="E115" s="29" t="s">
        <v>26</v>
      </c>
      <c r="F115" s="29" t="s">
        <v>118</v>
      </c>
      <c r="G115" s="5">
        <v>5.56</v>
      </c>
      <c r="H115" s="24">
        <v>19</v>
      </c>
      <c r="I115" s="24">
        <v>2</v>
      </c>
      <c r="J115" s="30">
        <v>37.549999999999997</v>
      </c>
      <c r="K115" s="31">
        <v>48</v>
      </c>
      <c r="L115" s="31">
        <v>1</v>
      </c>
      <c r="M115" s="5">
        <v>8.4</v>
      </c>
      <c r="N115" s="24">
        <v>7</v>
      </c>
      <c r="O115" s="24">
        <v>14</v>
      </c>
      <c r="P115" s="30">
        <v>12.25</v>
      </c>
      <c r="Q115" s="31">
        <v>5</v>
      </c>
      <c r="R115" s="31">
        <v>16</v>
      </c>
      <c r="S115" s="24">
        <v>33</v>
      </c>
    </row>
    <row r="116" spans="1:19" x14ac:dyDescent="0.25">
      <c r="A116" s="25">
        <v>11</v>
      </c>
      <c r="B116" s="26">
        <v>5526</v>
      </c>
      <c r="C116" s="27" t="s">
        <v>129</v>
      </c>
      <c r="D116" s="28">
        <v>35</v>
      </c>
      <c r="E116" s="29" t="s">
        <v>77</v>
      </c>
      <c r="F116" s="29" t="s">
        <v>118</v>
      </c>
      <c r="G116" s="5">
        <v>5.46</v>
      </c>
      <c r="H116" s="24">
        <v>11</v>
      </c>
      <c r="I116" s="24">
        <v>10</v>
      </c>
      <c r="J116" s="30">
        <v>32.22</v>
      </c>
      <c r="K116" s="31">
        <v>14</v>
      </c>
      <c r="L116" s="31">
        <v>7</v>
      </c>
      <c r="M116" s="5">
        <v>6.5</v>
      </c>
      <c r="N116" s="24">
        <v>48</v>
      </c>
      <c r="O116" s="24">
        <v>1</v>
      </c>
      <c r="P116" s="30">
        <v>11.45</v>
      </c>
      <c r="Q116" s="31">
        <v>6</v>
      </c>
      <c r="R116" s="31">
        <v>15</v>
      </c>
      <c r="S116" s="24">
        <v>33</v>
      </c>
    </row>
    <row r="117" spans="1:19" x14ac:dyDescent="0.25">
      <c r="A117" s="25">
        <v>12</v>
      </c>
      <c r="B117" s="26">
        <v>4931</v>
      </c>
      <c r="C117" s="27" t="s">
        <v>130</v>
      </c>
      <c r="D117" s="28">
        <v>35</v>
      </c>
      <c r="E117" s="29" t="s">
        <v>77</v>
      </c>
      <c r="F117" s="29" t="s">
        <v>118</v>
      </c>
      <c r="G117" s="5">
        <v>5.47</v>
      </c>
      <c r="H117" s="24">
        <v>12</v>
      </c>
      <c r="I117" s="24">
        <v>9</v>
      </c>
      <c r="J117" s="30">
        <v>31.33</v>
      </c>
      <c r="K117" s="31">
        <v>9</v>
      </c>
      <c r="L117" s="31">
        <v>12</v>
      </c>
      <c r="M117" s="5">
        <v>8.15</v>
      </c>
      <c r="N117" s="24">
        <v>15</v>
      </c>
      <c r="O117" s="24">
        <v>6</v>
      </c>
      <c r="P117" s="30">
        <v>9.3000000000000007</v>
      </c>
      <c r="Q117" s="31">
        <v>19</v>
      </c>
      <c r="R117" s="31">
        <v>2</v>
      </c>
      <c r="S117" s="24">
        <v>29</v>
      </c>
    </row>
    <row r="118" spans="1:19" x14ac:dyDescent="0.25">
      <c r="A118" s="25">
        <v>13</v>
      </c>
      <c r="B118" s="26">
        <v>4580</v>
      </c>
      <c r="C118" s="27" t="s">
        <v>132</v>
      </c>
      <c r="D118" s="28">
        <v>16</v>
      </c>
      <c r="E118" s="29" t="s">
        <v>33</v>
      </c>
      <c r="F118" s="29" t="s">
        <v>118</v>
      </c>
      <c r="G118" s="5">
        <v>5.48</v>
      </c>
      <c r="H118" s="24">
        <v>13</v>
      </c>
      <c r="I118" s="24">
        <v>8</v>
      </c>
      <c r="J118" s="30">
        <v>37.299999999999997</v>
      </c>
      <c r="K118" s="31">
        <v>47</v>
      </c>
      <c r="L118" s="31">
        <v>1</v>
      </c>
      <c r="M118" s="5">
        <v>8.6</v>
      </c>
      <c r="N118" s="24">
        <v>4</v>
      </c>
      <c r="O118" s="24">
        <v>17</v>
      </c>
      <c r="P118" s="30">
        <v>8.1</v>
      </c>
      <c r="Q118" s="31">
        <v>27</v>
      </c>
      <c r="R118" s="31">
        <v>1</v>
      </c>
      <c r="S118" s="24">
        <v>27</v>
      </c>
    </row>
    <row r="119" spans="1:19" x14ac:dyDescent="0.25">
      <c r="A119" s="25">
        <v>14</v>
      </c>
      <c r="B119" s="26">
        <v>4956</v>
      </c>
      <c r="C119" s="27" t="s">
        <v>131</v>
      </c>
      <c r="D119" s="28">
        <v>49</v>
      </c>
      <c r="E119" s="29" t="s">
        <v>26</v>
      </c>
      <c r="F119" s="29" t="s">
        <v>118</v>
      </c>
      <c r="G119" s="5">
        <v>5.55</v>
      </c>
      <c r="H119" s="24">
        <v>18</v>
      </c>
      <c r="I119" s="24">
        <v>3</v>
      </c>
      <c r="J119" s="30">
        <v>32.380000000000003</v>
      </c>
      <c r="K119" s="31">
        <v>16</v>
      </c>
      <c r="L119" s="31">
        <v>5</v>
      </c>
      <c r="M119" s="5">
        <v>8.3000000000000007</v>
      </c>
      <c r="N119" s="24">
        <v>10</v>
      </c>
      <c r="O119" s="24">
        <v>11</v>
      </c>
      <c r="P119" s="30">
        <v>10.199999999999999</v>
      </c>
      <c r="Q119" s="31">
        <v>13</v>
      </c>
      <c r="R119" s="31">
        <v>8</v>
      </c>
      <c r="S119" s="24">
        <v>27</v>
      </c>
    </row>
    <row r="120" spans="1:19" x14ac:dyDescent="0.25">
      <c r="A120" s="25">
        <v>15</v>
      </c>
      <c r="B120" s="26">
        <v>4647</v>
      </c>
      <c r="C120" s="27" t="s">
        <v>133</v>
      </c>
      <c r="D120" s="28">
        <v>22</v>
      </c>
      <c r="E120" s="29" t="s">
        <v>16</v>
      </c>
      <c r="F120" s="29" t="s">
        <v>118</v>
      </c>
      <c r="G120" s="5">
        <v>5.68</v>
      </c>
      <c r="H120" s="24">
        <v>24</v>
      </c>
      <c r="I120" s="24">
        <v>1</v>
      </c>
      <c r="J120" s="30">
        <v>29.64</v>
      </c>
      <c r="K120" s="31">
        <v>3</v>
      </c>
      <c r="L120" s="31">
        <v>18</v>
      </c>
      <c r="M120" s="5">
        <v>7.5</v>
      </c>
      <c r="N120" s="24">
        <v>29</v>
      </c>
      <c r="O120" s="24">
        <v>1</v>
      </c>
      <c r="P120" s="30">
        <v>9.8000000000000007</v>
      </c>
      <c r="Q120" s="31">
        <v>18</v>
      </c>
      <c r="R120" s="31">
        <v>3</v>
      </c>
      <c r="S120" s="24">
        <v>23</v>
      </c>
    </row>
    <row r="121" spans="1:19" x14ac:dyDescent="0.25">
      <c r="A121" s="25">
        <v>16</v>
      </c>
      <c r="B121" s="26">
        <v>6415</v>
      </c>
      <c r="C121" s="27" t="s">
        <v>136</v>
      </c>
      <c r="D121" s="28">
        <v>36</v>
      </c>
      <c r="E121" s="29" t="s">
        <v>38</v>
      </c>
      <c r="F121" s="29" t="s">
        <v>118</v>
      </c>
      <c r="G121" s="5">
        <v>5.33</v>
      </c>
      <c r="H121" s="24">
        <v>4</v>
      </c>
      <c r="I121" s="24">
        <v>17</v>
      </c>
      <c r="J121" s="30">
        <v>34.07</v>
      </c>
      <c r="K121" s="31">
        <v>30</v>
      </c>
      <c r="L121" s="31">
        <v>1</v>
      </c>
      <c r="M121" s="5">
        <v>7.1</v>
      </c>
      <c r="N121" s="24">
        <v>42</v>
      </c>
      <c r="O121" s="24">
        <v>1</v>
      </c>
      <c r="P121" s="30">
        <v>4.3499999999999996</v>
      </c>
      <c r="Q121" s="31">
        <v>50</v>
      </c>
      <c r="R121" s="31">
        <v>1</v>
      </c>
      <c r="S121" s="24">
        <v>20</v>
      </c>
    </row>
    <row r="122" spans="1:19" x14ac:dyDescent="0.25">
      <c r="A122" s="25">
        <v>17</v>
      </c>
      <c r="B122" s="26">
        <v>3903</v>
      </c>
      <c r="C122" s="27" t="s">
        <v>134</v>
      </c>
      <c r="D122" s="28">
        <v>22</v>
      </c>
      <c r="E122" s="29" t="s">
        <v>16</v>
      </c>
      <c r="F122" s="29" t="s">
        <v>118</v>
      </c>
      <c r="G122" s="5">
        <v>5.57</v>
      </c>
      <c r="H122" s="24">
        <v>20</v>
      </c>
      <c r="I122" s="24">
        <v>1</v>
      </c>
      <c r="J122" s="30">
        <v>32.14</v>
      </c>
      <c r="K122" s="31">
        <v>13</v>
      </c>
      <c r="L122" s="31">
        <v>8</v>
      </c>
      <c r="M122" s="5">
        <v>8.25</v>
      </c>
      <c r="N122" s="24">
        <v>11</v>
      </c>
      <c r="O122" s="24">
        <v>10</v>
      </c>
      <c r="P122" s="30">
        <v>8.75</v>
      </c>
      <c r="Q122" s="31">
        <v>23</v>
      </c>
      <c r="R122" s="31">
        <v>1</v>
      </c>
      <c r="S122" s="24">
        <v>20</v>
      </c>
    </row>
    <row r="123" spans="1:19" x14ac:dyDescent="0.25">
      <c r="A123" s="25">
        <v>18</v>
      </c>
      <c r="B123" s="26">
        <v>65</v>
      </c>
      <c r="C123" s="27" t="s">
        <v>135</v>
      </c>
      <c r="D123" s="28">
        <v>20</v>
      </c>
      <c r="E123" s="29" t="s">
        <v>28</v>
      </c>
      <c r="F123" s="29" t="s">
        <v>118</v>
      </c>
      <c r="G123" s="5">
        <v>5.44</v>
      </c>
      <c r="H123" s="24">
        <v>10</v>
      </c>
      <c r="I123" s="24">
        <v>11</v>
      </c>
      <c r="J123" s="30">
        <v>33.08</v>
      </c>
      <c r="K123" s="31">
        <v>21</v>
      </c>
      <c r="L123" s="31">
        <v>1</v>
      </c>
      <c r="M123" s="5">
        <v>8.25</v>
      </c>
      <c r="N123" s="24">
        <v>13</v>
      </c>
      <c r="O123" s="24">
        <v>8</v>
      </c>
      <c r="P123" s="30">
        <v>8.25</v>
      </c>
      <c r="Q123" s="31">
        <v>26</v>
      </c>
      <c r="R123" s="31">
        <v>1</v>
      </c>
      <c r="S123" s="24">
        <v>21</v>
      </c>
    </row>
    <row r="124" spans="1:19" x14ac:dyDescent="0.25">
      <c r="A124" s="25">
        <v>19</v>
      </c>
      <c r="B124" s="26">
        <v>5682</v>
      </c>
      <c r="C124" s="27" t="s">
        <v>137</v>
      </c>
      <c r="D124" s="28">
        <v>1</v>
      </c>
      <c r="E124" s="29" t="s">
        <v>20</v>
      </c>
      <c r="F124" s="29" t="s">
        <v>118</v>
      </c>
      <c r="G124" s="5">
        <v>5.74</v>
      </c>
      <c r="H124" s="24">
        <v>28</v>
      </c>
      <c r="I124" s="24">
        <v>1</v>
      </c>
      <c r="J124" s="30">
        <v>40.47</v>
      </c>
      <c r="K124" s="31">
        <v>49</v>
      </c>
      <c r="L124" s="31">
        <v>1</v>
      </c>
      <c r="M124" s="5">
        <v>8</v>
      </c>
      <c r="N124" s="24">
        <v>18</v>
      </c>
      <c r="O124" s="24">
        <v>3</v>
      </c>
      <c r="P124" s="30">
        <v>10.75</v>
      </c>
      <c r="Q124" s="31">
        <v>8</v>
      </c>
      <c r="R124" s="31">
        <v>13</v>
      </c>
      <c r="S124" s="24">
        <v>18</v>
      </c>
    </row>
    <row r="125" spans="1:19" x14ac:dyDescent="0.25">
      <c r="A125" s="25">
        <v>20</v>
      </c>
      <c r="B125" s="26">
        <v>100</v>
      </c>
      <c r="C125" s="27" t="s">
        <v>139</v>
      </c>
      <c r="D125" s="28">
        <v>29</v>
      </c>
      <c r="E125" s="29" t="s">
        <v>53</v>
      </c>
      <c r="F125" s="29" t="s">
        <v>118</v>
      </c>
      <c r="G125" s="5">
        <v>5.36</v>
      </c>
      <c r="H125" s="24">
        <v>7</v>
      </c>
      <c r="I125" s="24">
        <v>14</v>
      </c>
      <c r="J125" s="30">
        <v>33.840000000000003</v>
      </c>
      <c r="K125" s="31">
        <v>27</v>
      </c>
      <c r="L125" s="31">
        <v>1</v>
      </c>
      <c r="M125" s="5">
        <v>7.5</v>
      </c>
      <c r="N125" s="24">
        <v>28</v>
      </c>
      <c r="O125" s="24">
        <v>1</v>
      </c>
      <c r="P125" s="30">
        <v>4.5999999999999996</v>
      </c>
      <c r="Q125" s="31">
        <v>49</v>
      </c>
      <c r="R125" s="31">
        <v>1</v>
      </c>
      <c r="S125" s="24">
        <v>17</v>
      </c>
    </row>
    <row r="126" spans="1:19" x14ac:dyDescent="0.25">
      <c r="A126" s="25">
        <v>21</v>
      </c>
      <c r="B126" s="26">
        <v>6175</v>
      </c>
      <c r="C126" s="27" t="s">
        <v>140</v>
      </c>
      <c r="D126" s="28">
        <v>4</v>
      </c>
      <c r="E126" s="29" t="s">
        <v>18</v>
      </c>
      <c r="F126" s="29" t="s">
        <v>118</v>
      </c>
      <c r="G126" s="5">
        <v>5.79</v>
      </c>
      <c r="H126" s="24">
        <v>30</v>
      </c>
      <c r="I126" s="24">
        <v>1</v>
      </c>
      <c r="J126" s="30">
        <v>33.5</v>
      </c>
      <c r="K126" s="31">
        <v>26</v>
      </c>
      <c r="L126" s="31">
        <v>1</v>
      </c>
      <c r="M126" s="5">
        <v>8.3000000000000007</v>
      </c>
      <c r="N126" s="24">
        <v>8</v>
      </c>
      <c r="O126" s="24">
        <v>13</v>
      </c>
      <c r="P126" s="30">
        <v>7.5</v>
      </c>
      <c r="Q126" s="31">
        <v>33</v>
      </c>
      <c r="R126" s="31">
        <v>1</v>
      </c>
      <c r="S126" s="24">
        <v>16</v>
      </c>
    </row>
    <row r="127" spans="1:19" x14ac:dyDescent="0.25">
      <c r="A127" s="25">
        <v>22</v>
      </c>
      <c r="B127" s="26">
        <v>6329</v>
      </c>
      <c r="C127" s="27" t="s">
        <v>141</v>
      </c>
      <c r="D127" s="28">
        <v>36</v>
      </c>
      <c r="E127" s="29" t="s">
        <v>38</v>
      </c>
      <c r="F127" s="29" t="s">
        <v>118</v>
      </c>
      <c r="G127" s="5">
        <v>5.49</v>
      </c>
      <c r="H127" s="24">
        <v>14</v>
      </c>
      <c r="I127" s="24">
        <v>7</v>
      </c>
      <c r="J127" s="30">
        <v>33.46</v>
      </c>
      <c r="K127" s="31">
        <v>25</v>
      </c>
      <c r="L127" s="31">
        <v>1</v>
      </c>
      <c r="M127" s="5">
        <v>7.25</v>
      </c>
      <c r="N127" s="24">
        <v>38</v>
      </c>
      <c r="O127" s="24">
        <v>1</v>
      </c>
      <c r="P127" s="30">
        <v>10</v>
      </c>
      <c r="Q127" s="31">
        <v>14</v>
      </c>
      <c r="R127" s="31">
        <v>7</v>
      </c>
      <c r="S127" s="24">
        <v>16</v>
      </c>
    </row>
    <row r="128" spans="1:19" x14ac:dyDescent="0.25">
      <c r="A128" s="25">
        <v>23</v>
      </c>
      <c r="B128" s="26">
        <v>6095</v>
      </c>
      <c r="C128" s="27" t="s">
        <v>142</v>
      </c>
      <c r="D128" s="28">
        <v>42</v>
      </c>
      <c r="E128" s="29" t="s">
        <v>55</v>
      </c>
      <c r="F128" s="29" t="s">
        <v>118</v>
      </c>
      <c r="G128" s="5">
        <v>5.73</v>
      </c>
      <c r="H128" s="24">
        <v>27</v>
      </c>
      <c r="I128" s="24">
        <v>1</v>
      </c>
      <c r="J128" s="30">
        <v>35.65</v>
      </c>
      <c r="K128" s="31">
        <v>42</v>
      </c>
      <c r="L128" s="31">
        <v>1</v>
      </c>
      <c r="M128" s="5">
        <v>8.1999999999999993</v>
      </c>
      <c r="N128" s="24">
        <v>14</v>
      </c>
      <c r="O128" s="24">
        <v>7</v>
      </c>
      <c r="P128" s="30">
        <v>10</v>
      </c>
      <c r="Q128" s="31">
        <v>15</v>
      </c>
      <c r="R128" s="31">
        <v>6</v>
      </c>
      <c r="S128" s="24">
        <v>15</v>
      </c>
    </row>
    <row r="129" spans="1:19" x14ac:dyDescent="0.25">
      <c r="A129" s="25">
        <v>24</v>
      </c>
      <c r="B129" s="26">
        <v>5699</v>
      </c>
      <c r="C129" s="27" t="s">
        <v>143</v>
      </c>
      <c r="D129" s="28">
        <v>24</v>
      </c>
      <c r="E129" s="29" t="s">
        <v>23</v>
      </c>
      <c r="F129" s="29" t="s">
        <v>118</v>
      </c>
      <c r="G129" s="5">
        <v>5.54</v>
      </c>
      <c r="H129" s="24">
        <v>17</v>
      </c>
      <c r="I129" s="24">
        <v>4</v>
      </c>
      <c r="J129" s="30">
        <v>32.08</v>
      </c>
      <c r="K129" s="31">
        <v>12</v>
      </c>
      <c r="L129" s="31">
        <v>9</v>
      </c>
      <c r="M129" s="5">
        <v>7.6</v>
      </c>
      <c r="N129" s="24">
        <v>26</v>
      </c>
      <c r="O129" s="24">
        <v>1</v>
      </c>
      <c r="P129" s="30">
        <v>8.6999999999999993</v>
      </c>
      <c r="Q129" s="31">
        <v>24</v>
      </c>
      <c r="R129" s="31">
        <v>1</v>
      </c>
      <c r="S129" s="24">
        <v>15</v>
      </c>
    </row>
    <row r="130" spans="1:19" x14ac:dyDescent="0.25">
      <c r="A130" s="25">
        <v>25</v>
      </c>
      <c r="B130" s="26">
        <v>3937</v>
      </c>
      <c r="C130" s="27" t="s">
        <v>146</v>
      </c>
      <c r="D130" s="28">
        <v>4</v>
      </c>
      <c r="E130" s="29" t="s">
        <v>18</v>
      </c>
      <c r="F130" s="29" t="s">
        <v>118</v>
      </c>
      <c r="G130" s="5">
        <v>5.65</v>
      </c>
      <c r="H130" s="24">
        <v>22</v>
      </c>
      <c r="I130" s="24">
        <v>1</v>
      </c>
      <c r="J130" s="30">
        <v>34.75</v>
      </c>
      <c r="K130" s="31">
        <v>33</v>
      </c>
      <c r="L130" s="31">
        <v>1</v>
      </c>
      <c r="M130" s="5">
        <v>8.25</v>
      </c>
      <c r="N130" s="24">
        <v>12</v>
      </c>
      <c r="O130" s="24">
        <v>9</v>
      </c>
      <c r="P130" s="30">
        <v>7.5</v>
      </c>
      <c r="Q130" s="31">
        <v>34</v>
      </c>
      <c r="R130" s="31">
        <v>1</v>
      </c>
      <c r="S130" s="24">
        <v>12</v>
      </c>
    </row>
    <row r="131" spans="1:19" x14ac:dyDescent="0.25">
      <c r="A131" s="25">
        <v>26</v>
      </c>
      <c r="B131" s="26">
        <v>6438</v>
      </c>
      <c r="C131" s="27" t="s">
        <v>144</v>
      </c>
      <c r="D131" s="28">
        <v>36</v>
      </c>
      <c r="E131" s="29" t="s">
        <v>38</v>
      </c>
      <c r="F131" s="29" t="s">
        <v>118</v>
      </c>
      <c r="G131" s="5">
        <v>5.8</v>
      </c>
      <c r="H131" s="24">
        <v>32</v>
      </c>
      <c r="I131" s="24">
        <v>1</v>
      </c>
      <c r="J131" s="30">
        <v>32.39</v>
      </c>
      <c r="K131" s="31">
        <v>18</v>
      </c>
      <c r="L131" s="31">
        <v>3</v>
      </c>
      <c r="M131" s="5">
        <v>7.35</v>
      </c>
      <c r="N131" s="24">
        <v>33</v>
      </c>
      <c r="O131" s="24">
        <v>1</v>
      </c>
      <c r="P131" s="30">
        <v>10.25</v>
      </c>
      <c r="Q131" s="31">
        <v>12</v>
      </c>
      <c r="R131" s="31">
        <v>9</v>
      </c>
      <c r="S131" s="24">
        <v>14</v>
      </c>
    </row>
    <row r="132" spans="1:19" x14ac:dyDescent="0.25">
      <c r="A132" s="25">
        <v>27</v>
      </c>
      <c r="B132" s="26">
        <v>131</v>
      </c>
      <c r="C132" s="27" t="s">
        <v>145</v>
      </c>
      <c r="D132" s="28">
        <v>9</v>
      </c>
      <c r="E132" s="29" t="s">
        <v>46</v>
      </c>
      <c r="F132" s="29" t="s">
        <v>118</v>
      </c>
      <c r="G132" s="5">
        <v>6.09</v>
      </c>
      <c r="H132" s="24">
        <v>40</v>
      </c>
      <c r="I132" s="24">
        <v>1</v>
      </c>
      <c r="J132" s="30">
        <v>35.25</v>
      </c>
      <c r="K132" s="31">
        <v>37</v>
      </c>
      <c r="L132" s="31">
        <v>1</v>
      </c>
      <c r="M132" s="5">
        <v>7</v>
      </c>
      <c r="N132" s="24">
        <v>43</v>
      </c>
      <c r="O132" s="24">
        <v>1</v>
      </c>
      <c r="P132" s="30">
        <v>10.45</v>
      </c>
      <c r="Q132" s="31">
        <v>10</v>
      </c>
      <c r="R132" s="31">
        <v>11</v>
      </c>
      <c r="S132" s="24">
        <v>14</v>
      </c>
    </row>
    <row r="133" spans="1:19" x14ac:dyDescent="0.25">
      <c r="A133" s="25">
        <v>28</v>
      </c>
      <c r="B133" s="26">
        <v>4049</v>
      </c>
      <c r="C133" s="27" t="s">
        <v>147</v>
      </c>
      <c r="D133" s="28">
        <v>36</v>
      </c>
      <c r="E133" s="29" t="s">
        <v>38</v>
      </c>
      <c r="F133" s="29" t="s">
        <v>118</v>
      </c>
      <c r="G133" s="5">
        <v>5.6</v>
      </c>
      <c r="H133" s="24">
        <v>21</v>
      </c>
      <c r="I133" s="24">
        <v>1</v>
      </c>
      <c r="J133" s="30">
        <v>32.369999999999997</v>
      </c>
      <c r="K133" s="31">
        <v>15</v>
      </c>
      <c r="L133" s="31">
        <v>6</v>
      </c>
      <c r="M133" s="5">
        <v>7.2</v>
      </c>
      <c r="N133" s="24">
        <v>40</v>
      </c>
      <c r="O133" s="24">
        <v>1</v>
      </c>
      <c r="P133" s="30">
        <v>7.25</v>
      </c>
      <c r="Q133" s="31">
        <v>37</v>
      </c>
      <c r="R133" s="31">
        <v>1</v>
      </c>
      <c r="S133" s="24">
        <v>9</v>
      </c>
    </row>
    <row r="134" spans="1:19" x14ac:dyDescent="0.25">
      <c r="A134" s="25">
        <v>29</v>
      </c>
      <c r="B134" s="26">
        <v>6444</v>
      </c>
      <c r="C134" s="27" t="s">
        <v>148</v>
      </c>
      <c r="D134" s="28">
        <v>22</v>
      </c>
      <c r="E134" s="29" t="s">
        <v>16</v>
      </c>
      <c r="F134" s="29" t="s">
        <v>118</v>
      </c>
      <c r="G134" s="5">
        <v>5.51</v>
      </c>
      <c r="H134" s="24">
        <v>15</v>
      </c>
      <c r="I134" s="24">
        <v>6</v>
      </c>
      <c r="J134" s="30">
        <v>35.39</v>
      </c>
      <c r="K134" s="31">
        <v>38</v>
      </c>
      <c r="L134" s="31">
        <v>1</v>
      </c>
      <c r="M134" s="5">
        <v>7.8</v>
      </c>
      <c r="N134" s="24">
        <v>24</v>
      </c>
      <c r="O134" s="24">
        <v>1</v>
      </c>
      <c r="P134" s="30">
        <v>7.25</v>
      </c>
      <c r="Q134" s="31">
        <v>36</v>
      </c>
      <c r="R134" s="31">
        <v>1</v>
      </c>
      <c r="S134" s="24">
        <v>9</v>
      </c>
    </row>
    <row r="135" spans="1:19" x14ac:dyDescent="0.25">
      <c r="A135" s="25">
        <v>30</v>
      </c>
      <c r="B135" s="26">
        <v>67</v>
      </c>
      <c r="C135" s="27" t="s">
        <v>149</v>
      </c>
      <c r="D135" s="28">
        <v>20</v>
      </c>
      <c r="E135" s="29" t="s">
        <v>28</v>
      </c>
      <c r="F135" s="29" t="s">
        <v>118</v>
      </c>
      <c r="G135" s="5">
        <v>5.52</v>
      </c>
      <c r="H135" s="24">
        <v>16</v>
      </c>
      <c r="I135" s="24">
        <v>5</v>
      </c>
      <c r="J135" s="30">
        <v>33.35</v>
      </c>
      <c r="K135" s="31">
        <v>22</v>
      </c>
      <c r="L135" s="31">
        <v>1</v>
      </c>
      <c r="M135" s="5">
        <v>7.9</v>
      </c>
      <c r="N135" s="24">
        <v>21</v>
      </c>
      <c r="O135" s="24">
        <v>1</v>
      </c>
      <c r="P135" s="30">
        <v>6.25</v>
      </c>
      <c r="Q135" s="31">
        <v>41</v>
      </c>
      <c r="R135" s="31">
        <v>1</v>
      </c>
      <c r="S135" s="24">
        <v>8</v>
      </c>
    </row>
    <row r="136" spans="1:19" x14ac:dyDescent="0.25">
      <c r="A136" s="25">
        <v>31</v>
      </c>
      <c r="B136" s="26">
        <v>6155</v>
      </c>
      <c r="C136" s="27" t="s">
        <v>150</v>
      </c>
      <c r="D136" s="28">
        <v>24</v>
      </c>
      <c r="E136" s="29" t="s">
        <v>23</v>
      </c>
      <c r="F136" s="29" t="s">
        <v>118</v>
      </c>
      <c r="G136" s="5">
        <v>5.99</v>
      </c>
      <c r="H136" s="24">
        <v>38</v>
      </c>
      <c r="I136" s="24">
        <v>1</v>
      </c>
      <c r="J136" s="30">
        <v>32.380000000000003</v>
      </c>
      <c r="K136" s="31">
        <v>17</v>
      </c>
      <c r="L136" s="31">
        <v>4</v>
      </c>
      <c r="M136" s="5">
        <v>7.5</v>
      </c>
      <c r="N136" s="24">
        <v>31</v>
      </c>
      <c r="O136" s="24">
        <v>1</v>
      </c>
      <c r="P136" s="30">
        <v>5.05</v>
      </c>
      <c r="Q136" s="31">
        <v>47</v>
      </c>
      <c r="R136" s="31">
        <v>1</v>
      </c>
      <c r="S136" s="24">
        <v>7</v>
      </c>
    </row>
    <row r="137" spans="1:19" x14ac:dyDescent="0.25">
      <c r="A137" s="25">
        <v>32</v>
      </c>
      <c r="B137" s="26">
        <v>58</v>
      </c>
      <c r="C137" s="27" t="s">
        <v>138</v>
      </c>
      <c r="D137" s="28">
        <v>1</v>
      </c>
      <c r="E137" s="29" t="s">
        <v>20</v>
      </c>
      <c r="F137" s="29" t="s">
        <v>118</v>
      </c>
      <c r="G137" s="5">
        <v>5.69</v>
      </c>
      <c r="H137" s="24">
        <v>26</v>
      </c>
      <c r="I137" s="24">
        <v>1</v>
      </c>
      <c r="J137" s="30">
        <v>32.85</v>
      </c>
      <c r="K137" s="31">
        <v>19</v>
      </c>
      <c r="L137" s="31">
        <v>2</v>
      </c>
      <c r="M137" s="5">
        <v>7.35</v>
      </c>
      <c r="N137" s="24">
        <v>32</v>
      </c>
      <c r="O137" s="24">
        <v>1</v>
      </c>
      <c r="P137" s="30">
        <v>5.8</v>
      </c>
      <c r="Q137" s="31">
        <v>43</v>
      </c>
      <c r="R137" s="31">
        <v>1</v>
      </c>
      <c r="S137" s="24">
        <v>5</v>
      </c>
    </row>
    <row r="138" spans="1:19" x14ac:dyDescent="0.25">
      <c r="A138" s="25">
        <v>33</v>
      </c>
      <c r="B138" s="26">
        <v>4869</v>
      </c>
      <c r="C138" s="27" t="s">
        <v>151</v>
      </c>
      <c r="D138" s="28">
        <v>16</v>
      </c>
      <c r="E138" s="29" t="s">
        <v>33</v>
      </c>
      <c r="F138" s="29" t="s">
        <v>118</v>
      </c>
      <c r="G138" s="5">
        <v>5.86</v>
      </c>
      <c r="H138" s="24">
        <v>35</v>
      </c>
      <c r="I138" s="24">
        <v>1</v>
      </c>
      <c r="J138" s="30">
        <v>33.43</v>
      </c>
      <c r="K138" s="31">
        <v>24</v>
      </c>
      <c r="L138" s="31">
        <v>1</v>
      </c>
      <c r="M138" s="5">
        <v>8</v>
      </c>
      <c r="N138" s="24">
        <v>19</v>
      </c>
      <c r="O138" s="24">
        <v>2</v>
      </c>
      <c r="P138" s="30">
        <v>3.5</v>
      </c>
      <c r="Q138" s="31">
        <v>51</v>
      </c>
      <c r="R138" s="31">
        <v>1</v>
      </c>
      <c r="S138" s="24">
        <v>5</v>
      </c>
    </row>
    <row r="139" spans="1:19" x14ac:dyDescent="0.25">
      <c r="A139" s="25">
        <v>34</v>
      </c>
      <c r="B139" s="26">
        <v>102</v>
      </c>
      <c r="C139" s="27" t="s">
        <v>152</v>
      </c>
      <c r="D139" s="28">
        <v>29</v>
      </c>
      <c r="E139" s="29" t="s">
        <v>53</v>
      </c>
      <c r="F139" s="29" t="s">
        <v>118</v>
      </c>
      <c r="G139" s="5">
        <v>5.66</v>
      </c>
      <c r="H139" s="24">
        <v>23</v>
      </c>
      <c r="I139" s="24">
        <v>1</v>
      </c>
      <c r="J139" s="30">
        <v>33.380000000000003</v>
      </c>
      <c r="K139" s="31">
        <v>23</v>
      </c>
      <c r="L139" s="31">
        <v>1</v>
      </c>
      <c r="M139" s="5">
        <v>7.3</v>
      </c>
      <c r="N139" s="24">
        <v>34</v>
      </c>
      <c r="O139" s="24">
        <v>1</v>
      </c>
      <c r="P139" s="30">
        <v>8.4499999999999993</v>
      </c>
      <c r="Q139" s="31">
        <v>25</v>
      </c>
      <c r="R139" s="31">
        <v>1</v>
      </c>
      <c r="S139" s="24">
        <v>4</v>
      </c>
    </row>
    <row r="140" spans="1:19" x14ac:dyDescent="0.25">
      <c r="A140" s="25">
        <v>35</v>
      </c>
      <c r="B140" s="26">
        <v>5821</v>
      </c>
      <c r="C140" s="27" t="s">
        <v>164</v>
      </c>
      <c r="D140" s="28">
        <v>24</v>
      </c>
      <c r="E140" s="29" t="s">
        <v>23</v>
      </c>
      <c r="F140" s="29" t="s">
        <v>118</v>
      </c>
      <c r="G140" s="5">
        <v>6.23</v>
      </c>
      <c r="H140" s="24">
        <v>44</v>
      </c>
      <c r="I140" s="24">
        <v>1</v>
      </c>
      <c r="J140" s="30">
        <v>45.12</v>
      </c>
      <c r="K140" s="31">
        <v>51</v>
      </c>
      <c r="L140" s="31">
        <v>1</v>
      </c>
      <c r="M140" s="5">
        <v>7.85</v>
      </c>
      <c r="N140" s="24">
        <v>23</v>
      </c>
      <c r="O140" s="24">
        <v>1</v>
      </c>
      <c r="P140" s="30">
        <v>5.75</v>
      </c>
      <c r="Q140" s="31">
        <v>45</v>
      </c>
      <c r="R140" s="31">
        <v>1</v>
      </c>
      <c r="S140" s="24">
        <v>4</v>
      </c>
    </row>
    <row r="141" spans="1:19" x14ac:dyDescent="0.25">
      <c r="A141" s="25">
        <v>36</v>
      </c>
      <c r="B141" s="26">
        <v>6186</v>
      </c>
      <c r="C141" s="27" t="s">
        <v>157</v>
      </c>
      <c r="D141" s="28">
        <v>4</v>
      </c>
      <c r="E141" s="29" t="s">
        <v>18</v>
      </c>
      <c r="F141" s="29" t="s">
        <v>118</v>
      </c>
      <c r="G141" s="5">
        <v>5.68</v>
      </c>
      <c r="H141" s="24">
        <v>25</v>
      </c>
      <c r="I141" s="24">
        <v>1</v>
      </c>
      <c r="J141" s="30">
        <v>34.909999999999997</v>
      </c>
      <c r="K141" s="31">
        <v>34</v>
      </c>
      <c r="L141" s="31">
        <v>1</v>
      </c>
      <c r="M141" s="5">
        <v>8</v>
      </c>
      <c r="N141" s="24">
        <v>20</v>
      </c>
      <c r="O141" s="24">
        <v>1</v>
      </c>
      <c r="P141" s="30">
        <v>5.45</v>
      </c>
      <c r="Q141" s="31">
        <v>46</v>
      </c>
      <c r="R141" s="31">
        <v>1</v>
      </c>
      <c r="S141" s="24">
        <v>4</v>
      </c>
    </row>
    <row r="142" spans="1:19" x14ac:dyDescent="0.25">
      <c r="A142" s="25">
        <v>37</v>
      </c>
      <c r="B142" s="26">
        <v>5741</v>
      </c>
      <c r="C142" s="27" t="s">
        <v>163</v>
      </c>
      <c r="D142" s="28">
        <v>62</v>
      </c>
      <c r="E142" s="29" t="s">
        <v>31</v>
      </c>
      <c r="F142" s="29" t="s">
        <v>118</v>
      </c>
      <c r="G142" s="5">
        <v>5.89</v>
      </c>
      <c r="H142" s="24">
        <v>36</v>
      </c>
      <c r="I142" s="24">
        <v>1</v>
      </c>
      <c r="J142" s="30">
        <v>35.11</v>
      </c>
      <c r="K142" s="31">
        <v>36</v>
      </c>
      <c r="L142" s="31">
        <v>1</v>
      </c>
      <c r="M142" s="5">
        <v>7.25</v>
      </c>
      <c r="N142" s="24">
        <v>37</v>
      </c>
      <c r="O142" s="24">
        <v>1</v>
      </c>
      <c r="P142" s="30">
        <v>4.75</v>
      </c>
      <c r="Q142" s="31">
        <v>48</v>
      </c>
      <c r="R142" s="31">
        <v>1</v>
      </c>
      <c r="S142" s="24">
        <v>4</v>
      </c>
    </row>
    <row r="143" spans="1:19" x14ac:dyDescent="0.25">
      <c r="A143" s="25">
        <v>38</v>
      </c>
      <c r="B143" s="26">
        <v>5892</v>
      </c>
      <c r="C143" s="27" t="s">
        <v>167</v>
      </c>
      <c r="D143" s="28">
        <v>42</v>
      </c>
      <c r="E143" s="29" t="s">
        <v>55</v>
      </c>
      <c r="F143" s="29" t="s">
        <v>118</v>
      </c>
      <c r="G143" s="5">
        <v>6.15</v>
      </c>
      <c r="H143" s="24">
        <v>42</v>
      </c>
      <c r="I143" s="24">
        <v>1</v>
      </c>
      <c r="J143" s="30">
        <v>43.4</v>
      </c>
      <c r="K143" s="31">
        <v>50</v>
      </c>
      <c r="L143" s="31">
        <v>1</v>
      </c>
      <c r="M143" s="5">
        <v>7</v>
      </c>
      <c r="N143" s="24">
        <v>44</v>
      </c>
      <c r="O143" s="24">
        <v>1</v>
      </c>
      <c r="P143" s="30">
        <v>6.8</v>
      </c>
      <c r="Q143" s="31">
        <v>39</v>
      </c>
      <c r="R143" s="31">
        <v>1</v>
      </c>
      <c r="S143" s="24">
        <v>4</v>
      </c>
    </row>
    <row r="144" spans="1:19" x14ac:dyDescent="0.25">
      <c r="A144" s="25">
        <v>39</v>
      </c>
      <c r="B144" s="26">
        <v>3078</v>
      </c>
      <c r="C144" s="27" t="s">
        <v>154</v>
      </c>
      <c r="D144" s="28">
        <v>0</v>
      </c>
      <c r="E144" s="29" t="s">
        <v>155</v>
      </c>
      <c r="F144" s="29" t="s">
        <v>118</v>
      </c>
      <c r="G144" s="5">
        <v>6.14</v>
      </c>
      <c r="H144" s="24">
        <v>41</v>
      </c>
      <c r="I144" s="24">
        <v>1</v>
      </c>
      <c r="J144" s="30">
        <v>34.479999999999997</v>
      </c>
      <c r="K144" s="31">
        <v>31</v>
      </c>
      <c r="L144" s="31">
        <v>1</v>
      </c>
      <c r="M144" s="5">
        <v>7.55</v>
      </c>
      <c r="N144" s="24">
        <v>27</v>
      </c>
      <c r="O144" s="24">
        <v>1</v>
      </c>
      <c r="P144" s="30">
        <v>9.15</v>
      </c>
      <c r="Q144" s="31">
        <v>21</v>
      </c>
      <c r="R144" s="31">
        <v>1</v>
      </c>
      <c r="S144" s="24">
        <v>4</v>
      </c>
    </row>
    <row r="145" spans="1:19" x14ac:dyDescent="0.25">
      <c r="A145" s="25">
        <v>40</v>
      </c>
      <c r="B145" s="26">
        <v>6405</v>
      </c>
      <c r="C145" s="27" t="s">
        <v>160</v>
      </c>
      <c r="D145" s="28">
        <v>31</v>
      </c>
      <c r="E145" s="29" t="s">
        <v>79</v>
      </c>
      <c r="F145" s="29" t="s">
        <v>118</v>
      </c>
      <c r="G145" s="5">
        <v>6.33</v>
      </c>
      <c r="H145" s="24">
        <v>46</v>
      </c>
      <c r="I145" s="24">
        <v>1</v>
      </c>
      <c r="J145" s="30">
        <v>35.69</v>
      </c>
      <c r="K145" s="31">
        <v>43</v>
      </c>
      <c r="L145" s="31">
        <v>1</v>
      </c>
      <c r="M145" s="5">
        <v>7.3</v>
      </c>
      <c r="N145" s="24">
        <v>36</v>
      </c>
      <c r="O145" s="24">
        <v>1</v>
      </c>
      <c r="P145" s="30">
        <v>7.6</v>
      </c>
      <c r="Q145" s="31">
        <v>32</v>
      </c>
      <c r="R145" s="31">
        <v>1</v>
      </c>
      <c r="S145" s="24">
        <v>4</v>
      </c>
    </row>
    <row r="146" spans="1:19" x14ac:dyDescent="0.25">
      <c r="A146" s="25">
        <v>41</v>
      </c>
      <c r="B146" s="26">
        <v>6435</v>
      </c>
      <c r="C146" s="27" t="s">
        <v>159</v>
      </c>
      <c r="D146" s="28">
        <v>36</v>
      </c>
      <c r="E146" s="29" t="s">
        <v>38</v>
      </c>
      <c r="F146" s="29" t="s">
        <v>118</v>
      </c>
      <c r="G146" s="5">
        <v>6.01</v>
      </c>
      <c r="H146" s="24">
        <v>39</v>
      </c>
      <c r="I146" s="24">
        <v>1</v>
      </c>
      <c r="J146" s="30">
        <v>34.97</v>
      </c>
      <c r="K146" s="31">
        <v>35</v>
      </c>
      <c r="L146" s="31">
        <v>1</v>
      </c>
      <c r="M146" s="5">
        <v>7.2</v>
      </c>
      <c r="N146" s="24">
        <v>41</v>
      </c>
      <c r="O146" s="24">
        <v>1</v>
      </c>
      <c r="P146" s="30">
        <v>7.6</v>
      </c>
      <c r="Q146" s="31">
        <v>31</v>
      </c>
      <c r="R146" s="31">
        <v>1</v>
      </c>
      <c r="S146" s="24">
        <v>4</v>
      </c>
    </row>
    <row r="147" spans="1:19" x14ac:dyDescent="0.25">
      <c r="A147" s="25">
        <v>42</v>
      </c>
      <c r="B147" s="26">
        <v>3090</v>
      </c>
      <c r="C147" s="27" t="s">
        <v>166</v>
      </c>
      <c r="D147" s="28">
        <v>22</v>
      </c>
      <c r="E147" s="29" t="s">
        <v>16</v>
      </c>
      <c r="F147" s="29" t="s">
        <v>118</v>
      </c>
      <c r="G147" s="5">
        <v>6.52</v>
      </c>
      <c r="H147" s="24">
        <v>49</v>
      </c>
      <c r="I147" s="24">
        <v>1</v>
      </c>
      <c r="J147" s="30">
        <v>36.49</v>
      </c>
      <c r="K147" s="31">
        <v>45</v>
      </c>
      <c r="L147" s="31">
        <v>1</v>
      </c>
      <c r="M147" s="5">
        <v>6.75</v>
      </c>
      <c r="N147" s="24">
        <v>45</v>
      </c>
      <c r="O147" s="24">
        <v>1</v>
      </c>
      <c r="P147" s="30">
        <v>8</v>
      </c>
      <c r="Q147" s="31">
        <v>28</v>
      </c>
      <c r="R147" s="31">
        <v>1</v>
      </c>
      <c r="S147" s="24">
        <v>4</v>
      </c>
    </row>
    <row r="148" spans="1:19" x14ac:dyDescent="0.25">
      <c r="A148" s="25">
        <v>43</v>
      </c>
      <c r="B148" s="26">
        <v>46</v>
      </c>
      <c r="C148" s="27" t="s">
        <v>162</v>
      </c>
      <c r="D148" s="28">
        <v>38</v>
      </c>
      <c r="E148" s="29" t="s">
        <v>58</v>
      </c>
      <c r="F148" s="29" t="s">
        <v>118</v>
      </c>
      <c r="G148" s="5">
        <v>6.34</v>
      </c>
      <c r="H148" s="24">
        <v>47</v>
      </c>
      <c r="I148" s="24">
        <v>1</v>
      </c>
      <c r="J148" s="30">
        <v>35.49</v>
      </c>
      <c r="K148" s="31">
        <v>41</v>
      </c>
      <c r="L148" s="31">
        <v>1</v>
      </c>
      <c r="M148" s="5">
        <v>6.75</v>
      </c>
      <c r="N148" s="24">
        <v>46</v>
      </c>
      <c r="O148" s="24">
        <v>1</v>
      </c>
      <c r="P148" s="30">
        <v>9.1</v>
      </c>
      <c r="Q148" s="31">
        <v>22</v>
      </c>
      <c r="R148" s="31">
        <v>1</v>
      </c>
      <c r="S148" s="24">
        <v>4</v>
      </c>
    </row>
    <row r="149" spans="1:19" x14ac:dyDescent="0.25">
      <c r="A149" s="25">
        <v>44</v>
      </c>
      <c r="B149" s="26">
        <v>5755</v>
      </c>
      <c r="C149" s="27" t="s">
        <v>153</v>
      </c>
      <c r="D149" s="28">
        <v>49</v>
      </c>
      <c r="E149" s="29" t="s">
        <v>26</v>
      </c>
      <c r="F149" s="29" t="s">
        <v>118</v>
      </c>
      <c r="G149" s="5">
        <v>5.8</v>
      </c>
      <c r="H149" s="24">
        <v>31</v>
      </c>
      <c r="I149" s="24">
        <v>1</v>
      </c>
      <c r="J149" s="30">
        <v>32.86</v>
      </c>
      <c r="K149" s="31">
        <v>20</v>
      </c>
      <c r="L149" s="31">
        <v>1</v>
      </c>
      <c r="M149" s="5">
        <v>7.25</v>
      </c>
      <c r="N149" s="24">
        <v>39</v>
      </c>
      <c r="O149" s="24">
        <v>1</v>
      </c>
      <c r="P149" s="30">
        <v>9.25</v>
      </c>
      <c r="Q149" s="31">
        <v>20</v>
      </c>
      <c r="R149" s="31">
        <v>1</v>
      </c>
      <c r="S149" s="24">
        <v>4</v>
      </c>
    </row>
    <row r="150" spans="1:19" x14ac:dyDescent="0.25">
      <c r="A150" s="25">
        <v>45</v>
      </c>
      <c r="B150" s="26">
        <v>6578</v>
      </c>
      <c r="C150" s="27" t="s">
        <v>158</v>
      </c>
      <c r="D150" s="28">
        <v>9</v>
      </c>
      <c r="E150" s="29" t="s">
        <v>46</v>
      </c>
      <c r="F150" s="29" t="s">
        <v>118</v>
      </c>
      <c r="G150" s="5">
        <v>6.28</v>
      </c>
      <c r="H150" s="24">
        <v>45</v>
      </c>
      <c r="I150" s="24">
        <v>1</v>
      </c>
      <c r="J150" s="30">
        <v>35.479999999999997</v>
      </c>
      <c r="K150" s="31">
        <v>39</v>
      </c>
      <c r="L150" s="31">
        <v>1</v>
      </c>
      <c r="M150" s="5">
        <v>7.5</v>
      </c>
      <c r="N150" s="24">
        <v>30</v>
      </c>
      <c r="O150" s="24">
        <v>1</v>
      </c>
      <c r="P150" s="30">
        <v>8</v>
      </c>
      <c r="Q150" s="31">
        <v>29</v>
      </c>
      <c r="R150" s="31">
        <v>1</v>
      </c>
      <c r="S150" s="24">
        <v>4</v>
      </c>
    </row>
    <row r="151" spans="1:19" x14ac:dyDescent="0.25">
      <c r="A151" s="25">
        <v>46</v>
      </c>
      <c r="B151" s="26">
        <v>6402</v>
      </c>
      <c r="C151" s="27" t="s">
        <v>161</v>
      </c>
      <c r="D151" s="28">
        <v>6</v>
      </c>
      <c r="E151" s="29" t="s">
        <v>43</v>
      </c>
      <c r="F151" s="29" t="s">
        <v>118</v>
      </c>
      <c r="G151" s="5">
        <v>6.2</v>
      </c>
      <c r="H151" s="24">
        <v>43</v>
      </c>
      <c r="I151" s="24">
        <v>1</v>
      </c>
      <c r="J151" s="30">
        <v>33.94</v>
      </c>
      <c r="K151" s="31">
        <v>28</v>
      </c>
      <c r="L151" s="31">
        <v>1</v>
      </c>
      <c r="M151" s="5">
        <v>6.5</v>
      </c>
      <c r="N151" s="24">
        <v>49</v>
      </c>
      <c r="O151" s="24">
        <v>1</v>
      </c>
      <c r="P151" s="30">
        <v>7.45</v>
      </c>
      <c r="Q151" s="31">
        <v>35</v>
      </c>
      <c r="R151" s="31">
        <v>1</v>
      </c>
      <c r="S151" s="24">
        <v>4</v>
      </c>
    </row>
    <row r="152" spans="1:19" x14ac:dyDescent="0.25">
      <c r="A152" s="25">
        <v>47</v>
      </c>
      <c r="B152" s="26">
        <v>6651</v>
      </c>
      <c r="C152" s="27" t="s">
        <v>160</v>
      </c>
      <c r="D152" s="28">
        <v>6</v>
      </c>
      <c r="E152" s="29" t="s">
        <v>43</v>
      </c>
      <c r="F152" s="29" t="s">
        <v>118</v>
      </c>
      <c r="G152" s="5">
        <v>5.96</v>
      </c>
      <c r="H152" s="24">
        <v>37</v>
      </c>
      <c r="I152" s="24">
        <v>1</v>
      </c>
      <c r="J152" s="30">
        <v>36.24</v>
      </c>
      <c r="K152" s="31">
        <v>44</v>
      </c>
      <c r="L152" s="31">
        <v>1</v>
      </c>
      <c r="M152" s="5">
        <v>7.3</v>
      </c>
      <c r="N152" s="24">
        <v>35</v>
      </c>
      <c r="O152" s="24">
        <v>1</v>
      </c>
      <c r="P152" s="30">
        <v>7.05</v>
      </c>
      <c r="Q152" s="31">
        <v>38</v>
      </c>
      <c r="R152" s="31">
        <v>1</v>
      </c>
      <c r="S152" s="24">
        <v>4</v>
      </c>
    </row>
    <row r="153" spans="1:19" x14ac:dyDescent="0.25">
      <c r="A153" s="25">
        <v>48</v>
      </c>
      <c r="B153" s="26">
        <v>5938</v>
      </c>
      <c r="C153" s="27" t="s">
        <v>169</v>
      </c>
      <c r="D153" s="28">
        <v>16</v>
      </c>
      <c r="E153" s="29" t="s">
        <v>33</v>
      </c>
      <c r="F153" s="29" t="s">
        <v>118</v>
      </c>
      <c r="G153" s="5">
        <v>6.79</v>
      </c>
      <c r="H153" s="24">
        <v>51</v>
      </c>
      <c r="I153" s="24">
        <v>1</v>
      </c>
      <c r="J153" s="30">
        <v>36.979999999999997</v>
      </c>
      <c r="K153" s="31">
        <v>46</v>
      </c>
      <c r="L153" s="31">
        <v>1</v>
      </c>
      <c r="M153" s="5">
        <v>6.4</v>
      </c>
      <c r="N153" s="24">
        <v>50</v>
      </c>
      <c r="O153" s="24">
        <v>1</v>
      </c>
      <c r="P153" s="30">
        <v>5.75</v>
      </c>
      <c r="Q153" s="31">
        <v>44</v>
      </c>
      <c r="R153" s="31">
        <v>1</v>
      </c>
      <c r="S153" s="24">
        <v>4</v>
      </c>
    </row>
    <row r="154" spans="1:19" x14ac:dyDescent="0.25">
      <c r="A154" s="25">
        <v>49</v>
      </c>
      <c r="B154" s="26">
        <v>5994</v>
      </c>
      <c r="C154" s="27" t="s">
        <v>156</v>
      </c>
      <c r="D154" s="28">
        <v>16</v>
      </c>
      <c r="E154" s="29" t="s">
        <v>33</v>
      </c>
      <c r="F154" s="29" t="s">
        <v>118</v>
      </c>
      <c r="G154" s="5">
        <v>5.85</v>
      </c>
      <c r="H154" s="24">
        <v>34</v>
      </c>
      <c r="I154" s="24">
        <v>1</v>
      </c>
      <c r="J154" s="30">
        <v>34.69</v>
      </c>
      <c r="K154" s="31">
        <v>32</v>
      </c>
      <c r="L154" s="31">
        <v>1</v>
      </c>
      <c r="M154" s="5">
        <v>7.8</v>
      </c>
      <c r="N154" s="24">
        <v>25</v>
      </c>
      <c r="O154" s="24">
        <v>1</v>
      </c>
      <c r="P154" s="30">
        <v>7.75</v>
      </c>
      <c r="Q154" s="31">
        <v>30</v>
      </c>
      <c r="R154" s="31">
        <v>1</v>
      </c>
      <c r="S154" s="24">
        <v>4</v>
      </c>
    </row>
    <row r="155" spans="1:19" x14ac:dyDescent="0.25">
      <c r="A155" s="25">
        <v>50</v>
      </c>
      <c r="B155" s="26">
        <v>6532</v>
      </c>
      <c r="C155" s="27" t="s">
        <v>168</v>
      </c>
      <c r="D155" s="28">
        <v>35</v>
      </c>
      <c r="E155" s="29" t="s">
        <v>77</v>
      </c>
      <c r="F155" s="29" t="s">
        <v>118</v>
      </c>
      <c r="G155" s="5">
        <v>6.61</v>
      </c>
      <c r="H155" s="24">
        <v>50</v>
      </c>
      <c r="I155" s="24">
        <v>1</v>
      </c>
      <c r="J155" s="30">
        <v>35.479999999999997</v>
      </c>
      <c r="K155" s="31">
        <v>40</v>
      </c>
      <c r="L155" s="31">
        <v>1</v>
      </c>
      <c r="M155" s="5">
        <v>6.25</v>
      </c>
      <c r="N155" s="24">
        <v>51</v>
      </c>
      <c r="O155" s="24">
        <v>1</v>
      </c>
      <c r="P155" s="30">
        <v>6.05</v>
      </c>
      <c r="Q155" s="31">
        <v>42</v>
      </c>
      <c r="R155" s="31">
        <v>1</v>
      </c>
      <c r="S155" s="24">
        <v>4</v>
      </c>
    </row>
    <row r="156" spans="1:19" x14ac:dyDescent="0.25">
      <c r="A156" s="25">
        <v>51</v>
      </c>
      <c r="B156" s="26">
        <v>6</v>
      </c>
      <c r="C156" s="27" t="s">
        <v>165</v>
      </c>
      <c r="D156" s="28">
        <v>16</v>
      </c>
      <c r="E156" s="29" t="s">
        <v>33</v>
      </c>
      <c r="F156" s="29" t="s">
        <v>118</v>
      </c>
      <c r="G156" s="5">
        <v>6.35</v>
      </c>
      <c r="H156" s="24">
        <v>48</v>
      </c>
      <c r="I156" s="24">
        <v>1</v>
      </c>
      <c r="J156" s="30">
        <v>34.04</v>
      </c>
      <c r="K156" s="31">
        <v>29</v>
      </c>
      <c r="L156" s="31">
        <v>1</v>
      </c>
      <c r="M156" s="5">
        <v>6.6</v>
      </c>
      <c r="N156" s="24">
        <v>47</v>
      </c>
      <c r="O156" s="24">
        <v>1</v>
      </c>
      <c r="P156" s="30">
        <v>6.55</v>
      </c>
      <c r="Q156" s="31">
        <v>40</v>
      </c>
      <c r="R156" s="31">
        <v>1</v>
      </c>
      <c r="S156" s="24">
        <v>4</v>
      </c>
    </row>
    <row r="157" spans="1:19" ht="15.75" thickBot="1" x14ac:dyDescent="0.3">
      <c r="A157" s="19"/>
      <c r="B157" s="1"/>
      <c r="C157" s="1"/>
      <c r="D157" s="20"/>
      <c r="E157" s="21"/>
      <c r="F157" s="20"/>
      <c r="G157" s="22"/>
      <c r="H157" s="22"/>
      <c r="I157" s="22"/>
      <c r="J157" s="22"/>
      <c r="K157" s="19"/>
      <c r="L157" s="19"/>
      <c r="M157" s="22"/>
      <c r="N157" s="19"/>
      <c r="O157" s="19"/>
      <c r="P157" s="22"/>
      <c r="Q157" s="19"/>
      <c r="R157" s="19"/>
      <c r="S157" s="19"/>
    </row>
    <row r="158" spans="1:19" ht="18" thickTop="1" thickBot="1" x14ac:dyDescent="0.3">
      <c r="A158" s="19"/>
      <c r="B158" s="15" t="s">
        <v>61</v>
      </c>
      <c r="C158" s="16"/>
      <c r="D158" s="16"/>
      <c r="E158" s="17"/>
      <c r="F158" s="15" t="s">
        <v>1</v>
      </c>
      <c r="G158" s="18"/>
      <c r="H158" s="22"/>
      <c r="I158" s="22"/>
      <c r="J158" s="1"/>
      <c r="K158" s="19"/>
      <c r="L158" s="19"/>
      <c r="M158" s="1"/>
      <c r="N158" s="19"/>
      <c r="O158" s="19"/>
      <c r="P158" s="1"/>
      <c r="Q158" s="19"/>
      <c r="R158" s="19"/>
      <c r="S158" s="19"/>
    </row>
    <row r="159" spans="1:19" ht="15.75" thickTop="1" x14ac:dyDescent="0.25">
      <c r="A159" s="19"/>
      <c r="B159" s="23"/>
      <c r="C159" s="23"/>
      <c r="D159" s="20"/>
      <c r="E159" s="21"/>
      <c r="F159" s="20"/>
      <c r="G159" s="13" t="s">
        <v>320</v>
      </c>
      <c r="H159" s="13"/>
      <c r="I159" s="13"/>
      <c r="J159" s="12" t="s">
        <v>319</v>
      </c>
      <c r="K159" s="12"/>
      <c r="L159" s="12"/>
      <c r="M159" s="13" t="s">
        <v>318</v>
      </c>
      <c r="N159" s="13"/>
      <c r="O159" s="13"/>
      <c r="P159" s="12" t="s">
        <v>317</v>
      </c>
      <c r="Q159" s="14"/>
      <c r="R159" s="14"/>
      <c r="S159" s="19"/>
    </row>
    <row r="160" spans="1:19" x14ac:dyDescent="0.25">
      <c r="A160" s="2" t="s">
        <v>2</v>
      </c>
      <c r="B160" s="3" t="s">
        <v>3</v>
      </c>
      <c r="C160" s="3" t="s">
        <v>4</v>
      </c>
      <c r="D160" s="3" t="s">
        <v>5</v>
      </c>
      <c r="E160" s="4" t="s">
        <v>6</v>
      </c>
      <c r="F160" s="3" t="s">
        <v>7</v>
      </c>
      <c r="G160" s="5" t="s">
        <v>8</v>
      </c>
      <c r="H160" s="6" t="s">
        <v>9</v>
      </c>
      <c r="I160" s="5" t="s">
        <v>10</v>
      </c>
      <c r="J160" s="7" t="s">
        <v>11</v>
      </c>
      <c r="K160" s="6" t="s">
        <v>9</v>
      </c>
      <c r="L160" s="5" t="s">
        <v>10</v>
      </c>
      <c r="M160" s="5" t="s">
        <v>12</v>
      </c>
      <c r="N160" s="6" t="s">
        <v>9</v>
      </c>
      <c r="O160" s="5" t="s">
        <v>10</v>
      </c>
      <c r="P160" s="7" t="s">
        <v>13</v>
      </c>
      <c r="Q160" s="6" t="s">
        <v>9</v>
      </c>
      <c r="R160" s="5" t="s">
        <v>10</v>
      </c>
      <c r="S160" s="24" t="s">
        <v>14</v>
      </c>
    </row>
    <row r="161" spans="1:19" x14ac:dyDescent="0.25">
      <c r="A161" s="25">
        <v>1</v>
      </c>
      <c r="B161" s="26">
        <v>104</v>
      </c>
      <c r="C161" s="27" t="s">
        <v>177</v>
      </c>
      <c r="D161" s="28">
        <v>9</v>
      </c>
      <c r="E161" s="29" t="s">
        <v>46</v>
      </c>
      <c r="F161" s="29" t="s">
        <v>61</v>
      </c>
      <c r="G161" s="5">
        <v>29.49</v>
      </c>
      <c r="H161" s="24">
        <v>4</v>
      </c>
      <c r="I161" s="24">
        <v>17</v>
      </c>
      <c r="J161" s="30">
        <v>5.16</v>
      </c>
      <c r="K161" s="31">
        <v>3</v>
      </c>
      <c r="L161" s="31">
        <v>18</v>
      </c>
      <c r="M161" s="5">
        <v>8.4499999999999993</v>
      </c>
      <c r="N161" s="24">
        <v>9</v>
      </c>
      <c r="O161" s="24">
        <v>12</v>
      </c>
      <c r="P161" s="30">
        <v>16</v>
      </c>
      <c r="Q161" s="31">
        <v>6</v>
      </c>
      <c r="R161" s="31">
        <v>15</v>
      </c>
      <c r="S161" s="24">
        <v>62</v>
      </c>
    </row>
    <row r="162" spans="1:19" x14ac:dyDescent="0.25">
      <c r="A162" s="25">
        <v>2</v>
      </c>
      <c r="B162" s="26">
        <v>3671</v>
      </c>
      <c r="C162" s="27" t="s">
        <v>182</v>
      </c>
      <c r="D162" s="28">
        <v>49</v>
      </c>
      <c r="E162" s="29" t="s">
        <v>26</v>
      </c>
      <c r="F162" s="29" t="s">
        <v>61</v>
      </c>
      <c r="G162" s="5">
        <v>28.37</v>
      </c>
      <c r="H162" s="24">
        <v>1</v>
      </c>
      <c r="I162" s="24">
        <v>20</v>
      </c>
      <c r="J162" s="30">
        <v>5.25</v>
      </c>
      <c r="K162" s="31">
        <v>4</v>
      </c>
      <c r="L162" s="31">
        <v>17</v>
      </c>
      <c r="M162" s="5">
        <v>9.35</v>
      </c>
      <c r="N162" s="24">
        <v>1</v>
      </c>
      <c r="O162" s="24">
        <v>20</v>
      </c>
      <c r="P162" s="30">
        <v>12.45</v>
      </c>
      <c r="Q162" s="31">
        <v>20</v>
      </c>
      <c r="R162" s="31">
        <v>1</v>
      </c>
      <c r="S162" s="24">
        <v>58</v>
      </c>
    </row>
    <row r="163" spans="1:19" x14ac:dyDescent="0.25">
      <c r="A163" s="25">
        <v>3</v>
      </c>
      <c r="B163" s="26">
        <v>3670</v>
      </c>
      <c r="C163" s="27" t="s">
        <v>178</v>
      </c>
      <c r="D163" s="28">
        <v>35</v>
      </c>
      <c r="E163" s="29" t="s">
        <v>77</v>
      </c>
      <c r="F163" s="29" t="s">
        <v>61</v>
      </c>
      <c r="G163" s="5">
        <v>28.51</v>
      </c>
      <c r="H163" s="24">
        <v>3</v>
      </c>
      <c r="I163" s="24">
        <v>18</v>
      </c>
      <c r="J163" s="30">
        <v>5.41</v>
      </c>
      <c r="K163" s="31">
        <v>13</v>
      </c>
      <c r="L163" s="31">
        <v>8</v>
      </c>
      <c r="M163" s="5">
        <v>9.25</v>
      </c>
      <c r="N163" s="24">
        <v>2</v>
      </c>
      <c r="O163" s="24">
        <v>19</v>
      </c>
      <c r="P163" s="30">
        <v>14.6</v>
      </c>
      <c r="Q163" s="31">
        <v>10</v>
      </c>
      <c r="R163" s="31">
        <v>11</v>
      </c>
      <c r="S163" s="24">
        <v>56</v>
      </c>
    </row>
    <row r="164" spans="1:19" x14ac:dyDescent="0.25">
      <c r="A164" s="25">
        <v>4</v>
      </c>
      <c r="B164" s="26">
        <v>6534</v>
      </c>
      <c r="C164" s="27" t="s">
        <v>198</v>
      </c>
      <c r="D164" s="28">
        <v>1</v>
      </c>
      <c r="E164" s="29" t="s">
        <v>20</v>
      </c>
      <c r="F164" s="29" t="s">
        <v>61</v>
      </c>
      <c r="G164" s="5">
        <v>31.34</v>
      </c>
      <c r="H164" s="24">
        <v>15</v>
      </c>
      <c r="I164" s="24">
        <v>6</v>
      </c>
      <c r="J164" s="30">
        <v>5.28</v>
      </c>
      <c r="K164" s="31">
        <v>6</v>
      </c>
      <c r="L164" s="31">
        <v>15</v>
      </c>
      <c r="M164" s="5">
        <v>9.1999999999999993</v>
      </c>
      <c r="N164" s="24">
        <v>3</v>
      </c>
      <c r="O164" s="24">
        <v>18</v>
      </c>
      <c r="P164" s="30">
        <v>15.3</v>
      </c>
      <c r="Q164" s="31">
        <v>7</v>
      </c>
      <c r="R164" s="31">
        <v>14</v>
      </c>
      <c r="S164" s="24">
        <v>53</v>
      </c>
    </row>
    <row r="165" spans="1:19" x14ac:dyDescent="0.25">
      <c r="A165" s="25">
        <v>5</v>
      </c>
      <c r="B165" s="26">
        <v>117</v>
      </c>
      <c r="C165" s="27" t="s">
        <v>172</v>
      </c>
      <c r="D165" s="28">
        <v>49</v>
      </c>
      <c r="E165" s="29" t="s">
        <v>26</v>
      </c>
      <c r="F165" s="29" t="s">
        <v>61</v>
      </c>
      <c r="G165" s="5">
        <v>28.38</v>
      </c>
      <c r="H165" s="24">
        <v>2</v>
      </c>
      <c r="I165" s="24">
        <v>19</v>
      </c>
      <c r="J165" s="30">
        <v>5.49</v>
      </c>
      <c r="K165" s="31">
        <v>20</v>
      </c>
      <c r="L165" s="31">
        <v>1</v>
      </c>
      <c r="M165" s="5">
        <v>8.35</v>
      </c>
      <c r="N165" s="24">
        <v>10</v>
      </c>
      <c r="O165" s="24">
        <v>11</v>
      </c>
      <c r="P165" s="30">
        <v>16.350000000000001</v>
      </c>
      <c r="Q165" s="31">
        <v>5</v>
      </c>
      <c r="R165" s="31">
        <v>16</v>
      </c>
      <c r="S165" s="24">
        <v>47</v>
      </c>
    </row>
    <row r="166" spans="1:19" x14ac:dyDescent="0.25">
      <c r="A166" s="25">
        <v>6</v>
      </c>
      <c r="B166" s="26">
        <v>5383</v>
      </c>
      <c r="C166" s="27" t="s">
        <v>200</v>
      </c>
      <c r="D166" s="28">
        <v>9</v>
      </c>
      <c r="E166" s="29" t="s">
        <v>46</v>
      </c>
      <c r="F166" s="29" t="s">
        <v>61</v>
      </c>
      <c r="G166" s="5">
        <v>31.29</v>
      </c>
      <c r="H166" s="24">
        <v>12</v>
      </c>
      <c r="I166" s="24">
        <v>9</v>
      </c>
      <c r="J166" s="30">
        <v>5.25</v>
      </c>
      <c r="K166" s="31">
        <v>5</v>
      </c>
      <c r="L166" s="31">
        <v>16</v>
      </c>
      <c r="M166" s="5">
        <v>8.8000000000000007</v>
      </c>
      <c r="N166" s="24">
        <v>4</v>
      </c>
      <c r="O166" s="24">
        <v>17</v>
      </c>
      <c r="P166" s="30">
        <v>10.199999999999999</v>
      </c>
      <c r="Q166" s="31">
        <v>31</v>
      </c>
      <c r="R166" s="31">
        <v>1</v>
      </c>
      <c r="S166" s="24">
        <v>43</v>
      </c>
    </row>
    <row r="167" spans="1:19" x14ac:dyDescent="0.25">
      <c r="A167" s="25">
        <v>7</v>
      </c>
      <c r="B167" s="26">
        <v>3658</v>
      </c>
      <c r="C167" s="27" t="s">
        <v>174</v>
      </c>
      <c r="D167" s="28">
        <v>49</v>
      </c>
      <c r="E167" s="29" t="s">
        <v>26</v>
      </c>
      <c r="F167" s="29" t="s">
        <v>61</v>
      </c>
      <c r="G167" s="5">
        <v>30</v>
      </c>
      <c r="H167" s="24">
        <v>7</v>
      </c>
      <c r="I167" s="24">
        <v>14</v>
      </c>
      <c r="J167" s="30">
        <v>5.69</v>
      </c>
      <c r="K167" s="31">
        <v>28</v>
      </c>
      <c r="L167" s="31">
        <v>1</v>
      </c>
      <c r="M167" s="5">
        <v>8.35</v>
      </c>
      <c r="N167" s="24">
        <v>11</v>
      </c>
      <c r="O167" s="24">
        <v>10</v>
      </c>
      <c r="P167" s="30">
        <v>17.25</v>
      </c>
      <c r="Q167" s="31">
        <v>4</v>
      </c>
      <c r="R167" s="31">
        <v>17</v>
      </c>
      <c r="S167" s="24">
        <v>42</v>
      </c>
    </row>
    <row r="168" spans="1:19" x14ac:dyDescent="0.25">
      <c r="A168" s="25">
        <v>8</v>
      </c>
      <c r="B168" s="26">
        <v>4128</v>
      </c>
      <c r="C168" s="27" t="s">
        <v>170</v>
      </c>
      <c r="D168" s="28">
        <v>1</v>
      </c>
      <c r="E168" s="29" t="s">
        <v>20</v>
      </c>
      <c r="F168" s="29" t="s">
        <v>61</v>
      </c>
      <c r="G168" s="5">
        <v>30.27</v>
      </c>
      <c r="H168" s="24">
        <v>9</v>
      </c>
      <c r="I168" s="24">
        <v>12</v>
      </c>
      <c r="J168" s="30">
        <v>5.71</v>
      </c>
      <c r="K168" s="31">
        <v>29</v>
      </c>
      <c r="L168" s="31">
        <v>1</v>
      </c>
      <c r="M168" s="5">
        <v>8.3000000000000007</v>
      </c>
      <c r="N168" s="24">
        <v>12</v>
      </c>
      <c r="O168" s="24">
        <v>9</v>
      </c>
      <c r="P168" s="30">
        <v>24.2</v>
      </c>
      <c r="Q168" s="31">
        <v>1</v>
      </c>
      <c r="R168" s="31">
        <v>20</v>
      </c>
      <c r="S168" s="24">
        <v>42</v>
      </c>
    </row>
    <row r="169" spans="1:19" x14ac:dyDescent="0.25">
      <c r="A169" s="25">
        <v>9</v>
      </c>
      <c r="B169" s="26">
        <v>76</v>
      </c>
      <c r="C169" s="27" t="s">
        <v>184</v>
      </c>
      <c r="D169" s="28">
        <v>20</v>
      </c>
      <c r="E169" s="29" t="s">
        <v>28</v>
      </c>
      <c r="F169" s="29" t="s">
        <v>61</v>
      </c>
      <c r="G169" s="5">
        <v>29.7</v>
      </c>
      <c r="H169" s="24">
        <v>6</v>
      </c>
      <c r="I169" s="24">
        <v>15</v>
      </c>
      <c r="J169" s="30">
        <v>5.15</v>
      </c>
      <c r="K169" s="31">
        <v>2</v>
      </c>
      <c r="L169" s="31">
        <v>19</v>
      </c>
      <c r="M169" s="5">
        <v>8.1999999999999993</v>
      </c>
      <c r="N169" s="24">
        <v>15</v>
      </c>
      <c r="O169" s="24">
        <v>6</v>
      </c>
      <c r="P169" s="30">
        <v>12.35</v>
      </c>
      <c r="Q169" s="31">
        <v>21</v>
      </c>
      <c r="R169" s="31">
        <v>1</v>
      </c>
      <c r="S169" s="24">
        <v>41</v>
      </c>
    </row>
    <row r="170" spans="1:19" x14ac:dyDescent="0.25">
      <c r="A170" s="25">
        <v>10</v>
      </c>
      <c r="B170" s="26">
        <v>85</v>
      </c>
      <c r="C170" s="27" t="s">
        <v>204</v>
      </c>
      <c r="D170" s="28">
        <v>4</v>
      </c>
      <c r="E170" s="29" t="s">
        <v>18</v>
      </c>
      <c r="F170" s="29" t="s">
        <v>61</v>
      </c>
      <c r="G170" s="5">
        <v>31.62</v>
      </c>
      <c r="H170" s="24">
        <v>18</v>
      </c>
      <c r="I170" s="24">
        <v>3</v>
      </c>
      <c r="J170" s="30">
        <v>5.12</v>
      </c>
      <c r="K170" s="31">
        <v>1</v>
      </c>
      <c r="L170" s="31">
        <v>20</v>
      </c>
      <c r="M170" s="5">
        <v>8.65</v>
      </c>
      <c r="N170" s="24">
        <v>6</v>
      </c>
      <c r="O170" s="24">
        <v>15</v>
      </c>
      <c r="P170" s="30">
        <v>7.75</v>
      </c>
      <c r="Q170" s="31">
        <v>44</v>
      </c>
      <c r="R170" s="31">
        <v>1</v>
      </c>
      <c r="S170" s="24">
        <v>39</v>
      </c>
    </row>
    <row r="171" spans="1:19" x14ac:dyDescent="0.25">
      <c r="A171" s="25">
        <v>11</v>
      </c>
      <c r="B171" s="26">
        <v>3662</v>
      </c>
      <c r="C171" s="27" t="s">
        <v>188</v>
      </c>
      <c r="D171" s="28">
        <v>49</v>
      </c>
      <c r="E171" s="29" t="s">
        <v>26</v>
      </c>
      <c r="F171" s="29" t="s">
        <v>61</v>
      </c>
      <c r="G171" s="5">
        <v>34.409999999999997</v>
      </c>
      <c r="H171" s="24">
        <v>38</v>
      </c>
      <c r="I171" s="24">
        <v>1</v>
      </c>
      <c r="J171" s="30">
        <v>5.34</v>
      </c>
      <c r="K171" s="31">
        <v>8</v>
      </c>
      <c r="L171" s="31">
        <v>13</v>
      </c>
      <c r="M171" s="5">
        <v>8.1</v>
      </c>
      <c r="N171" s="24">
        <v>17</v>
      </c>
      <c r="O171" s="24">
        <v>4</v>
      </c>
      <c r="P171" s="30">
        <v>18.45</v>
      </c>
      <c r="Q171" s="31">
        <v>2</v>
      </c>
      <c r="R171" s="31">
        <v>19</v>
      </c>
      <c r="S171" s="24">
        <v>37</v>
      </c>
    </row>
    <row r="172" spans="1:19" x14ac:dyDescent="0.25">
      <c r="A172" s="25">
        <v>12</v>
      </c>
      <c r="B172" s="26">
        <v>5843</v>
      </c>
      <c r="C172" s="27" t="s">
        <v>197</v>
      </c>
      <c r="D172" s="28">
        <v>35</v>
      </c>
      <c r="E172" s="29" t="s">
        <v>77</v>
      </c>
      <c r="F172" s="29" t="s">
        <v>61</v>
      </c>
      <c r="G172" s="5">
        <v>30.94</v>
      </c>
      <c r="H172" s="24">
        <v>10</v>
      </c>
      <c r="I172" s="24">
        <v>11</v>
      </c>
      <c r="J172" s="30">
        <v>5.37</v>
      </c>
      <c r="K172" s="31">
        <v>10</v>
      </c>
      <c r="L172" s="31">
        <v>11</v>
      </c>
      <c r="M172" s="5">
        <v>8.5500000000000007</v>
      </c>
      <c r="N172" s="24">
        <v>7</v>
      </c>
      <c r="O172" s="24">
        <v>14</v>
      </c>
      <c r="P172" s="30">
        <v>8.1</v>
      </c>
      <c r="Q172" s="31">
        <v>42</v>
      </c>
      <c r="R172" s="31">
        <v>1</v>
      </c>
      <c r="S172" s="24">
        <v>37</v>
      </c>
    </row>
    <row r="173" spans="1:19" x14ac:dyDescent="0.25">
      <c r="A173" s="25">
        <v>13</v>
      </c>
      <c r="B173" s="26">
        <v>6450</v>
      </c>
      <c r="C173" s="27" t="s">
        <v>176</v>
      </c>
      <c r="D173" s="28">
        <v>22</v>
      </c>
      <c r="E173" s="29" t="s">
        <v>16</v>
      </c>
      <c r="F173" s="29" t="s">
        <v>61</v>
      </c>
      <c r="G173" s="5">
        <v>29.68</v>
      </c>
      <c r="H173" s="24">
        <v>5</v>
      </c>
      <c r="I173" s="24">
        <v>16</v>
      </c>
      <c r="J173" s="30">
        <v>5.29</v>
      </c>
      <c r="K173" s="31">
        <v>7</v>
      </c>
      <c r="L173" s="31">
        <v>14</v>
      </c>
      <c r="M173" s="5">
        <v>7.7</v>
      </c>
      <c r="N173" s="24">
        <v>26</v>
      </c>
      <c r="O173" s="24">
        <v>1</v>
      </c>
      <c r="P173" s="30">
        <v>10</v>
      </c>
      <c r="Q173" s="31">
        <v>33</v>
      </c>
      <c r="R173" s="31">
        <v>1</v>
      </c>
      <c r="S173" s="24">
        <v>32</v>
      </c>
    </row>
    <row r="174" spans="1:19" x14ac:dyDescent="0.25">
      <c r="A174" s="25">
        <v>14</v>
      </c>
      <c r="B174" s="26">
        <v>6040</v>
      </c>
      <c r="C174" s="27" t="s">
        <v>186</v>
      </c>
      <c r="D174" s="28">
        <v>35</v>
      </c>
      <c r="E174" s="29" t="s">
        <v>77</v>
      </c>
      <c r="F174" s="29" t="s">
        <v>61</v>
      </c>
      <c r="G174" s="5">
        <v>32.92</v>
      </c>
      <c r="H174" s="24">
        <v>29</v>
      </c>
      <c r="I174" s="24">
        <v>1</v>
      </c>
      <c r="J174" s="30">
        <v>5.38</v>
      </c>
      <c r="K174" s="31">
        <v>11</v>
      </c>
      <c r="L174" s="31">
        <v>10</v>
      </c>
      <c r="M174" s="5">
        <v>8.75</v>
      </c>
      <c r="N174" s="24">
        <v>5</v>
      </c>
      <c r="O174" s="24">
        <v>16</v>
      </c>
      <c r="P174" s="30">
        <v>12.5</v>
      </c>
      <c r="Q174" s="31">
        <v>19</v>
      </c>
      <c r="R174" s="31">
        <v>2</v>
      </c>
      <c r="S174" s="24">
        <v>29</v>
      </c>
    </row>
    <row r="175" spans="1:19" x14ac:dyDescent="0.25">
      <c r="A175" s="25">
        <v>15</v>
      </c>
      <c r="B175" s="26">
        <v>6666</v>
      </c>
      <c r="C175" s="27" t="s">
        <v>196</v>
      </c>
      <c r="D175" s="28">
        <v>24</v>
      </c>
      <c r="E175" s="29" t="s">
        <v>23</v>
      </c>
      <c r="F175" s="29" t="s">
        <v>61</v>
      </c>
      <c r="G175" s="5">
        <v>30.22</v>
      </c>
      <c r="H175" s="24">
        <v>8</v>
      </c>
      <c r="I175" s="24">
        <v>13</v>
      </c>
      <c r="J175" s="30">
        <v>5.42</v>
      </c>
      <c r="K175" s="31">
        <v>15</v>
      </c>
      <c r="L175" s="31">
        <v>6</v>
      </c>
      <c r="M175" s="5">
        <v>7.65</v>
      </c>
      <c r="N175" s="24">
        <v>28</v>
      </c>
      <c r="O175" s="24">
        <v>1</v>
      </c>
      <c r="P175" s="30">
        <v>13</v>
      </c>
      <c r="Q175" s="31">
        <v>13</v>
      </c>
      <c r="R175" s="31">
        <v>8</v>
      </c>
      <c r="S175" s="24">
        <v>28</v>
      </c>
    </row>
    <row r="176" spans="1:19" x14ac:dyDescent="0.25">
      <c r="A176" s="25">
        <v>16</v>
      </c>
      <c r="B176" s="26">
        <v>6177</v>
      </c>
      <c r="C176" s="27" t="s">
        <v>209</v>
      </c>
      <c r="D176" s="28">
        <v>4</v>
      </c>
      <c r="E176" s="29" t="s">
        <v>18</v>
      </c>
      <c r="F176" s="29" t="s">
        <v>61</v>
      </c>
      <c r="G176" s="5">
        <v>31.74</v>
      </c>
      <c r="H176" s="24">
        <v>19</v>
      </c>
      <c r="I176" s="24">
        <v>2</v>
      </c>
      <c r="J176" s="30">
        <v>5.36</v>
      </c>
      <c r="K176" s="31">
        <v>9</v>
      </c>
      <c r="L176" s="31">
        <v>12</v>
      </c>
      <c r="M176" s="5">
        <v>8.25</v>
      </c>
      <c r="N176" s="24">
        <v>13</v>
      </c>
      <c r="O176" s="24">
        <v>8</v>
      </c>
      <c r="P176" s="30">
        <v>5.5</v>
      </c>
      <c r="Q176" s="31">
        <v>51</v>
      </c>
      <c r="R176" s="31">
        <v>1</v>
      </c>
      <c r="S176" s="24">
        <v>23</v>
      </c>
    </row>
    <row r="177" spans="1:19" x14ac:dyDescent="0.25">
      <c r="A177" s="25">
        <v>17</v>
      </c>
      <c r="B177" s="26">
        <v>4936</v>
      </c>
      <c r="C177" s="27" t="s">
        <v>183</v>
      </c>
      <c r="D177" s="28">
        <v>8</v>
      </c>
      <c r="E177" s="29" t="s">
        <v>51</v>
      </c>
      <c r="F177" s="29" t="s">
        <v>61</v>
      </c>
      <c r="G177" s="5">
        <v>31.47</v>
      </c>
      <c r="H177" s="24">
        <v>17</v>
      </c>
      <c r="I177" s="24">
        <v>4</v>
      </c>
      <c r="J177" s="30">
        <v>6.09</v>
      </c>
      <c r="K177" s="31">
        <v>44</v>
      </c>
      <c r="L177" s="31">
        <v>1</v>
      </c>
      <c r="M177" s="5">
        <v>6.95</v>
      </c>
      <c r="N177" s="24">
        <v>45</v>
      </c>
      <c r="O177" s="24">
        <v>1</v>
      </c>
      <c r="P177" s="30">
        <v>18.25</v>
      </c>
      <c r="Q177" s="31">
        <v>3</v>
      </c>
      <c r="R177" s="31">
        <v>18</v>
      </c>
      <c r="S177" s="24">
        <v>24</v>
      </c>
    </row>
    <row r="178" spans="1:19" x14ac:dyDescent="0.25">
      <c r="A178" s="25">
        <v>18</v>
      </c>
      <c r="B178" s="26">
        <v>5864</v>
      </c>
      <c r="C178" s="27" t="s">
        <v>189</v>
      </c>
      <c r="D178" s="28">
        <v>31</v>
      </c>
      <c r="E178" s="29" t="s">
        <v>79</v>
      </c>
      <c r="F178" s="29" t="s">
        <v>61</v>
      </c>
      <c r="G178" s="5">
        <v>31.11</v>
      </c>
      <c r="H178" s="24">
        <v>11</v>
      </c>
      <c r="I178" s="24">
        <v>10</v>
      </c>
      <c r="J178" s="30">
        <v>5.83</v>
      </c>
      <c r="K178" s="31">
        <v>36</v>
      </c>
      <c r="L178" s="31">
        <v>1</v>
      </c>
      <c r="M178" s="5">
        <v>7.3</v>
      </c>
      <c r="N178" s="24">
        <v>38</v>
      </c>
      <c r="O178" s="24">
        <v>1</v>
      </c>
      <c r="P178" s="30">
        <v>14.15</v>
      </c>
      <c r="Q178" s="31">
        <v>12</v>
      </c>
      <c r="R178" s="31">
        <v>9</v>
      </c>
      <c r="S178" s="24">
        <v>21</v>
      </c>
    </row>
    <row r="179" spans="1:19" x14ac:dyDescent="0.25">
      <c r="A179" s="25">
        <v>19</v>
      </c>
      <c r="B179" s="26">
        <v>5708</v>
      </c>
      <c r="C179" s="27" t="s">
        <v>185</v>
      </c>
      <c r="D179" s="28">
        <v>1</v>
      </c>
      <c r="E179" s="29" t="s">
        <v>20</v>
      </c>
      <c r="F179" s="29" t="s">
        <v>61</v>
      </c>
      <c r="G179" s="5">
        <v>36.61</v>
      </c>
      <c r="H179" s="24">
        <v>49</v>
      </c>
      <c r="I179" s="24">
        <v>1</v>
      </c>
      <c r="J179" s="30">
        <v>5.82</v>
      </c>
      <c r="K179" s="31">
        <v>35</v>
      </c>
      <c r="L179" s="31">
        <v>1</v>
      </c>
      <c r="M179" s="5">
        <v>8.4499999999999993</v>
      </c>
      <c r="N179" s="24">
        <v>8</v>
      </c>
      <c r="O179" s="24">
        <v>13</v>
      </c>
      <c r="P179" s="30">
        <v>12.7</v>
      </c>
      <c r="Q179" s="31">
        <v>16</v>
      </c>
      <c r="R179" s="31">
        <v>5</v>
      </c>
      <c r="S179" s="24">
        <v>20</v>
      </c>
    </row>
    <row r="180" spans="1:19" x14ac:dyDescent="0.25">
      <c r="A180" s="25">
        <v>20</v>
      </c>
      <c r="B180" s="26">
        <v>39</v>
      </c>
      <c r="C180" s="27" t="s">
        <v>187</v>
      </c>
      <c r="D180" s="28">
        <v>38</v>
      </c>
      <c r="E180" s="29" t="s">
        <v>58</v>
      </c>
      <c r="F180" s="29" t="s">
        <v>61</v>
      </c>
      <c r="G180" s="5">
        <v>33.08</v>
      </c>
      <c r="H180" s="24">
        <v>32</v>
      </c>
      <c r="I180" s="24">
        <v>1</v>
      </c>
      <c r="J180" s="30">
        <v>5.63</v>
      </c>
      <c r="K180" s="31">
        <v>27</v>
      </c>
      <c r="L180" s="31">
        <v>1</v>
      </c>
      <c r="M180" s="5">
        <v>8.1</v>
      </c>
      <c r="N180" s="24">
        <v>16</v>
      </c>
      <c r="O180" s="24">
        <v>5</v>
      </c>
      <c r="P180" s="30">
        <v>14.75</v>
      </c>
      <c r="Q180" s="31">
        <v>8</v>
      </c>
      <c r="R180" s="31">
        <v>13</v>
      </c>
      <c r="S180" s="24">
        <v>20</v>
      </c>
    </row>
    <row r="181" spans="1:19" x14ac:dyDescent="0.25">
      <c r="A181" s="25">
        <v>21</v>
      </c>
      <c r="B181" s="26">
        <v>40</v>
      </c>
      <c r="C181" s="27" t="s">
        <v>171</v>
      </c>
      <c r="D181" s="28">
        <v>38</v>
      </c>
      <c r="E181" s="29" t="s">
        <v>58</v>
      </c>
      <c r="F181" s="29" t="s">
        <v>61</v>
      </c>
      <c r="G181" s="5">
        <v>32.06</v>
      </c>
      <c r="H181" s="24">
        <v>22</v>
      </c>
      <c r="I181" s="24">
        <v>1</v>
      </c>
      <c r="J181" s="30">
        <v>5.51</v>
      </c>
      <c r="K181" s="31">
        <v>22</v>
      </c>
      <c r="L181" s="31">
        <v>1</v>
      </c>
      <c r="M181" s="5">
        <v>7.55</v>
      </c>
      <c r="N181" s="24">
        <v>30</v>
      </c>
      <c r="O181" s="24">
        <v>1</v>
      </c>
      <c r="P181" s="30">
        <v>14.65</v>
      </c>
      <c r="Q181" s="31">
        <v>9</v>
      </c>
      <c r="R181" s="31">
        <v>12</v>
      </c>
      <c r="S181" s="24">
        <v>15</v>
      </c>
    </row>
    <row r="182" spans="1:19" x14ac:dyDescent="0.25">
      <c r="A182" s="25">
        <v>22</v>
      </c>
      <c r="B182" s="26">
        <v>6416</v>
      </c>
      <c r="C182" s="27" t="s">
        <v>179</v>
      </c>
      <c r="D182" s="28">
        <v>36</v>
      </c>
      <c r="E182" s="29" t="s">
        <v>38</v>
      </c>
      <c r="F182" s="29" t="s">
        <v>61</v>
      </c>
      <c r="G182" s="5">
        <v>31.3</v>
      </c>
      <c r="H182" s="24">
        <v>13</v>
      </c>
      <c r="I182" s="24">
        <v>8</v>
      </c>
      <c r="J182" s="30">
        <v>5.47</v>
      </c>
      <c r="K182" s="31">
        <v>18</v>
      </c>
      <c r="L182" s="31">
        <v>3</v>
      </c>
      <c r="M182" s="5">
        <v>8.0500000000000007</v>
      </c>
      <c r="N182" s="24">
        <v>18</v>
      </c>
      <c r="O182" s="24">
        <v>3</v>
      </c>
      <c r="P182" s="30">
        <v>12.3</v>
      </c>
      <c r="Q182" s="31">
        <v>22</v>
      </c>
      <c r="R182" s="31">
        <v>1</v>
      </c>
      <c r="S182" s="24">
        <v>15</v>
      </c>
    </row>
    <row r="183" spans="1:19" x14ac:dyDescent="0.25">
      <c r="A183" s="25">
        <v>23</v>
      </c>
      <c r="B183" s="26">
        <v>6597</v>
      </c>
      <c r="C183" s="27" t="s">
        <v>217</v>
      </c>
      <c r="D183" s="28">
        <v>24</v>
      </c>
      <c r="E183" s="29" t="s">
        <v>23</v>
      </c>
      <c r="F183" s="29" t="s">
        <v>61</v>
      </c>
      <c r="G183" s="5">
        <v>32.82</v>
      </c>
      <c r="H183" s="24">
        <v>26</v>
      </c>
      <c r="I183" s="24">
        <v>1</v>
      </c>
      <c r="J183" s="30">
        <v>5.4</v>
      </c>
      <c r="K183" s="31">
        <v>12</v>
      </c>
      <c r="L183" s="31">
        <v>9</v>
      </c>
      <c r="M183" s="5">
        <v>7.3</v>
      </c>
      <c r="N183" s="24">
        <v>37</v>
      </c>
      <c r="O183" s="24">
        <v>1</v>
      </c>
      <c r="P183" s="30">
        <v>12.7</v>
      </c>
      <c r="Q183" s="31">
        <v>15</v>
      </c>
      <c r="R183" s="31">
        <v>6</v>
      </c>
      <c r="S183" s="24">
        <v>17</v>
      </c>
    </row>
    <row r="184" spans="1:19" x14ac:dyDescent="0.25">
      <c r="A184" s="25">
        <v>24</v>
      </c>
      <c r="B184" s="26">
        <v>3088</v>
      </c>
      <c r="C184" s="27" t="s">
        <v>181</v>
      </c>
      <c r="D184" s="28">
        <v>1</v>
      </c>
      <c r="E184" s="29" t="s">
        <v>20</v>
      </c>
      <c r="F184" s="29" t="s">
        <v>61</v>
      </c>
      <c r="G184" s="5">
        <v>32.96</v>
      </c>
      <c r="H184" s="24">
        <v>31</v>
      </c>
      <c r="I184" s="24">
        <v>1</v>
      </c>
      <c r="J184" s="30">
        <v>6.12</v>
      </c>
      <c r="K184" s="31">
        <v>45</v>
      </c>
      <c r="L184" s="31">
        <v>1</v>
      </c>
      <c r="M184" s="5">
        <v>7.35</v>
      </c>
      <c r="N184" s="24">
        <v>33</v>
      </c>
      <c r="O184" s="24">
        <v>1</v>
      </c>
      <c r="P184" s="30">
        <v>14.25</v>
      </c>
      <c r="Q184" s="31">
        <v>11</v>
      </c>
      <c r="R184" s="31">
        <v>10</v>
      </c>
      <c r="S184" s="24">
        <v>13</v>
      </c>
    </row>
    <row r="185" spans="1:19" x14ac:dyDescent="0.25">
      <c r="A185" s="25">
        <v>25</v>
      </c>
      <c r="B185" s="26">
        <v>6475</v>
      </c>
      <c r="C185" s="27" t="s">
        <v>60</v>
      </c>
      <c r="D185" s="28">
        <v>1</v>
      </c>
      <c r="E185" s="29" t="s">
        <v>20</v>
      </c>
      <c r="F185" s="29" t="s">
        <v>61</v>
      </c>
      <c r="G185" s="5">
        <v>34.880000000000003</v>
      </c>
      <c r="H185" s="24">
        <v>41</v>
      </c>
      <c r="I185" s="24">
        <v>1</v>
      </c>
      <c r="J185" s="30">
        <v>5.74</v>
      </c>
      <c r="K185" s="31">
        <v>32</v>
      </c>
      <c r="L185" s="31">
        <v>1</v>
      </c>
      <c r="M185" s="5">
        <v>8</v>
      </c>
      <c r="N185" s="24">
        <v>19</v>
      </c>
      <c r="O185" s="24">
        <v>2</v>
      </c>
      <c r="P185" s="30">
        <v>12.75</v>
      </c>
      <c r="Q185" s="31">
        <v>14</v>
      </c>
      <c r="R185" s="31">
        <v>7</v>
      </c>
      <c r="S185" s="24">
        <v>11</v>
      </c>
    </row>
    <row r="186" spans="1:19" x14ac:dyDescent="0.25">
      <c r="A186" s="25">
        <v>26</v>
      </c>
      <c r="B186" s="26">
        <v>4838</v>
      </c>
      <c r="C186" s="27" t="s">
        <v>195</v>
      </c>
      <c r="D186" s="28">
        <v>35</v>
      </c>
      <c r="E186" s="29" t="s">
        <v>77</v>
      </c>
      <c r="F186" s="29" t="s">
        <v>61</v>
      </c>
      <c r="G186" s="5">
        <v>41.19</v>
      </c>
      <c r="H186" s="24">
        <v>53</v>
      </c>
      <c r="I186" s="24">
        <v>1</v>
      </c>
      <c r="J186" s="30">
        <v>5.41</v>
      </c>
      <c r="K186" s="31">
        <v>14</v>
      </c>
      <c r="L186" s="31">
        <v>7</v>
      </c>
      <c r="M186" s="5">
        <v>8</v>
      </c>
      <c r="N186" s="24">
        <v>20</v>
      </c>
      <c r="O186" s="24">
        <v>1</v>
      </c>
      <c r="P186" s="30">
        <v>7.6</v>
      </c>
      <c r="Q186" s="31">
        <v>46</v>
      </c>
      <c r="R186" s="31">
        <v>1</v>
      </c>
      <c r="S186" s="24">
        <v>10</v>
      </c>
    </row>
    <row r="187" spans="1:19" x14ac:dyDescent="0.25">
      <c r="A187" s="25">
        <v>27</v>
      </c>
      <c r="B187" s="26">
        <v>5897</v>
      </c>
      <c r="C187" s="27" t="s">
        <v>193</v>
      </c>
      <c r="D187" s="28">
        <v>42</v>
      </c>
      <c r="E187" s="29" t="s">
        <v>55</v>
      </c>
      <c r="F187" s="29" t="s">
        <v>61</v>
      </c>
      <c r="G187" s="5">
        <v>32.93</v>
      </c>
      <c r="H187" s="24">
        <v>30</v>
      </c>
      <c r="I187" s="24">
        <v>1</v>
      </c>
      <c r="J187" s="30">
        <v>6.01</v>
      </c>
      <c r="K187" s="31">
        <v>42</v>
      </c>
      <c r="L187" s="31">
        <v>1</v>
      </c>
      <c r="M187" s="5">
        <v>8.25</v>
      </c>
      <c r="N187" s="24">
        <v>14</v>
      </c>
      <c r="O187" s="24">
        <v>7</v>
      </c>
      <c r="P187" s="30">
        <v>11.95</v>
      </c>
      <c r="Q187" s="31">
        <v>26</v>
      </c>
      <c r="R187" s="31">
        <v>1</v>
      </c>
      <c r="S187" s="24">
        <v>10</v>
      </c>
    </row>
    <row r="188" spans="1:19" x14ac:dyDescent="0.25">
      <c r="A188" s="25">
        <v>28</v>
      </c>
      <c r="B188" s="26">
        <v>6635</v>
      </c>
      <c r="C188" s="27" t="s">
        <v>180</v>
      </c>
      <c r="D188" s="28">
        <v>8</v>
      </c>
      <c r="E188" s="29" t="s">
        <v>51</v>
      </c>
      <c r="F188" s="29" t="s">
        <v>61</v>
      </c>
      <c r="G188" s="5">
        <v>31.33</v>
      </c>
      <c r="H188" s="24">
        <v>14</v>
      </c>
      <c r="I188" s="24">
        <v>7</v>
      </c>
      <c r="J188" s="30">
        <v>5.83</v>
      </c>
      <c r="K188" s="31">
        <v>37</v>
      </c>
      <c r="L188" s="31">
        <v>1</v>
      </c>
      <c r="M188" s="5">
        <v>7.35</v>
      </c>
      <c r="N188" s="24">
        <v>35</v>
      </c>
      <c r="O188" s="24">
        <v>1</v>
      </c>
      <c r="P188" s="30">
        <v>10.15</v>
      </c>
      <c r="Q188" s="31">
        <v>32</v>
      </c>
      <c r="R188" s="31">
        <v>1</v>
      </c>
      <c r="S188" s="24">
        <v>10</v>
      </c>
    </row>
    <row r="189" spans="1:19" x14ac:dyDescent="0.25">
      <c r="A189" s="25">
        <v>29</v>
      </c>
      <c r="B189" s="26">
        <v>139</v>
      </c>
      <c r="C189" s="27" t="s">
        <v>206</v>
      </c>
      <c r="D189" s="28">
        <v>49</v>
      </c>
      <c r="E189" s="29" t="s">
        <v>26</v>
      </c>
      <c r="F189" s="29" t="s">
        <v>61</v>
      </c>
      <c r="G189" s="5">
        <v>31.39</v>
      </c>
      <c r="H189" s="24">
        <v>16</v>
      </c>
      <c r="I189" s="24">
        <v>5</v>
      </c>
      <c r="J189" s="30">
        <v>5.5</v>
      </c>
      <c r="K189" s="31">
        <v>21</v>
      </c>
      <c r="L189" s="31">
        <v>1</v>
      </c>
      <c r="M189" s="5">
        <v>7.9</v>
      </c>
      <c r="N189" s="24">
        <v>21</v>
      </c>
      <c r="O189" s="24">
        <v>1</v>
      </c>
      <c r="P189" s="30">
        <v>7.5</v>
      </c>
      <c r="Q189" s="31">
        <v>47</v>
      </c>
      <c r="R189" s="31">
        <v>1</v>
      </c>
      <c r="S189" s="24">
        <v>8</v>
      </c>
    </row>
    <row r="190" spans="1:19" x14ac:dyDescent="0.25">
      <c r="A190" s="25">
        <v>30</v>
      </c>
      <c r="B190" s="26">
        <v>5405</v>
      </c>
      <c r="C190" s="27" t="s">
        <v>203</v>
      </c>
      <c r="D190" s="28">
        <v>31</v>
      </c>
      <c r="E190" s="29" t="s">
        <v>79</v>
      </c>
      <c r="F190" s="29" t="s">
        <v>61</v>
      </c>
      <c r="G190" s="5">
        <v>37.72</v>
      </c>
      <c r="H190" s="24">
        <v>51</v>
      </c>
      <c r="I190" s="24">
        <v>1</v>
      </c>
      <c r="J190" s="30">
        <v>5.85</v>
      </c>
      <c r="K190" s="31">
        <v>40</v>
      </c>
      <c r="L190" s="31">
        <v>1</v>
      </c>
      <c r="M190" s="5">
        <v>7</v>
      </c>
      <c r="N190" s="24">
        <v>44</v>
      </c>
      <c r="O190" s="24">
        <v>1</v>
      </c>
      <c r="P190" s="30">
        <v>12.7</v>
      </c>
      <c r="Q190" s="31">
        <v>17</v>
      </c>
      <c r="R190" s="31">
        <v>4</v>
      </c>
      <c r="S190" s="24">
        <v>7</v>
      </c>
    </row>
    <row r="191" spans="1:19" x14ac:dyDescent="0.25">
      <c r="A191" s="25">
        <v>31</v>
      </c>
      <c r="B191" s="26">
        <v>6206</v>
      </c>
      <c r="C191" s="27" t="s">
        <v>202</v>
      </c>
      <c r="D191" s="28">
        <v>31</v>
      </c>
      <c r="E191" s="29" t="s">
        <v>79</v>
      </c>
      <c r="F191" s="29" t="s">
        <v>61</v>
      </c>
      <c r="G191" s="5">
        <v>32.32</v>
      </c>
      <c r="H191" s="24">
        <v>23</v>
      </c>
      <c r="I191" s="24">
        <v>1</v>
      </c>
      <c r="J191" s="30">
        <v>5.45</v>
      </c>
      <c r="K191" s="31">
        <v>16</v>
      </c>
      <c r="L191" s="31">
        <v>5</v>
      </c>
      <c r="M191" s="5">
        <v>7.6</v>
      </c>
      <c r="N191" s="24">
        <v>29</v>
      </c>
      <c r="O191" s="24">
        <v>1</v>
      </c>
      <c r="P191" s="30">
        <v>6.25</v>
      </c>
      <c r="Q191" s="31">
        <v>50</v>
      </c>
      <c r="R191" s="31">
        <v>1</v>
      </c>
      <c r="S191" s="24">
        <v>8</v>
      </c>
    </row>
    <row r="192" spans="1:19" x14ac:dyDescent="0.25">
      <c r="A192" s="25">
        <v>32</v>
      </c>
      <c r="B192" s="26">
        <v>6434</v>
      </c>
      <c r="C192" s="27" t="s">
        <v>175</v>
      </c>
      <c r="D192" s="28">
        <v>36</v>
      </c>
      <c r="E192" s="29" t="s">
        <v>38</v>
      </c>
      <c r="F192" s="29" t="s">
        <v>61</v>
      </c>
      <c r="G192" s="5">
        <v>34.49</v>
      </c>
      <c r="H192" s="24">
        <v>39</v>
      </c>
      <c r="I192" s="24">
        <v>1</v>
      </c>
      <c r="J192" s="30">
        <v>5.46</v>
      </c>
      <c r="K192" s="31">
        <v>17</v>
      </c>
      <c r="L192" s="31">
        <v>4</v>
      </c>
      <c r="M192" s="5">
        <v>7</v>
      </c>
      <c r="N192" s="24">
        <v>43</v>
      </c>
      <c r="O192" s="24">
        <v>1</v>
      </c>
      <c r="P192" s="30">
        <v>6.5</v>
      </c>
      <c r="Q192" s="31">
        <v>49</v>
      </c>
      <c r="R192" s="31">
        <v>1</v>
      </c>
      <c r="S192" s="24">
        <v>7</v>
      </c>
    </row>
    <row r="193" spans="1:19" x14ac:dyDescent="0.25">
      <c r="A193" s="25">
        <v>33</v>
      </c>
      <c r="B193" s="26">
        <v>3333</v>
      </c>
      <c r="C193" s="27" t="s">
        <v>185</v>
      </c>
      <c r="D193" s="28">
        <v>24</v>
      </c>
      <c r="E193" s="29" t="s">
        <v>23</v>
      </c>
      <c r="F193" s="29" t="s">
        <v>61</v>
      </c>
      <c r="G193" s="5">
        <v>32.729999999999997</v>
      </c>
      <c r="H193" s="24">
        <v>25</v>
      </c>
      <c r="I193" s="24">
        <v>1</v>
      </c>
      <c r="J193" s="30">
        <v>5.73</v>
      </c>
      <c r="K193" s="31">
        <v>31</v>
      </c>
      <c r="L193" s="31">
        <v>1</v>
      </c>
      <c r="M193" s="5">
        <v>6.9</v>
      </c>
      <c r="N193" s="24">
        <v>46</v>
      </c>
      <c r="O193" s="24">
        <v>1</v>
      </c>
      <c r="P193" s="30">
        <v>12.5</v>
      </c>
      <c r="Q193" s="31">
        <v>18</v>
      </c>
      <c r="R193" s="31">
        <v>3</v>
      </c>
      <c r="S193" s="24">
        <v>6</v>
      </c>
    </row>
    <row r="194" spans="1:19" x14ac:dyDescent="0.25">
      <c r="A194" s="25">
        <v>34</v>
      </c>
      <c r="B194" s="26">
        <v>6408</v>
      </c>
      <c r="C194" s="27" t="s">
        <v>117</v>
      </c>
      <c r="D194" s="28">
        <v>36</v>
      </c>
      <c r="E194" s="29" t="s">
        <v>38</v>
      </c>
      <c r="F194" s="29" t="s">
        <v>61</v>
      </c>
      <c r="G194" s="5">
        <v>35.340000000000003</v>
      </c>
      <c r="H194" s="24">
        <v>43</v>
      </c>
      <c r="I194" s="24">
        <v>1</v>
      </c>
      <c r="J194" s="30">
        <v>5.47</v>
      </c>
      <c r="K194" s="31">
        <v>19</v>
      </c>
      <c r="L194" s="31">
        <v>2</v>
      </c>
      <c r="M194" s="5">
        <v>7.7</v>
      </c>
      <c r="N194" s="24">
        <v>25</v>
      </c>
      <c r="O194" s="24">
        <v>1</v>
      </c>
      <c r="P194" s="30">
        <v>11</v>
      </c>
      <c r="Q194" s="31">
        <v>29</v>
      </c>
      <c r="R194" s="31">
        <v>1</v>
      </c>
      <c r="S194" s="24">
        <v>5</v>
      </c>
    </row>
    <row r="195" spans="1:19" x14ac:dyDescent="0.25">
      <c r="A195" s="25">
        <v>35</v>
      </c>
      <c r="B195" s="26">
        <v>7</v>
      </c>
      <c r="C195" s="27" t="s">
        <v>199</v>
      </c>
      <c r="D195" s="28">
        <v>16</v>
      </c>
      <c r="E195" s="29" t="s">
        <v>33</v>
      </c>
      <c r="F195" s="29" t="s">
        <v>61</v>
      </c>
      <c r="G195" s="5">
        <v>32.83</v>
      </c>
      <c r="H195" s="24">
        <v>27</v>
      </c>
      <c r="I195" s="24">
        <v>1</v>
      </c>
      <c r="J195" s="30">
        <v>5.58</v>
      </c>
      <c r="K195" s="31">
        <v>23</v>
      </c>
      <c r="L195" s="31">
        <v>1</v>
      </c>
      <c r="M195" s="5">
        <v>7.75</v>
      </c>
      <c r="N195" s="24">
        <v>24</v>
      </c>
      <c r="O195" s="24">
        <v>1</v>
      </c>
      <c r="P195" s="30">
        <v>9.25</v>
      </c>
      <c r="Q195" s="31">
        <v>38</v>
      </c>
      <c r="R195" s="31">
        <v>1</v>
      </c>
      <c r="S195" s="24">
        <v>4</v>
      </c>
    </row>
    <row r="196" spans="1:19" x14ac:dyDescent="0.25">
      <c r="A196" s="25">
        <v>36</v>
      </c>
      <c r="B196" s="26">
        <v>20</v>
      </c>
      <c r="C196" s="27" t="s">
        <v>210</v>
      </c>
      <c r="D196" s="28">
        <v>42</v>
      </c>
      <c r="E196" s="29" t="s">
        <v>55</v>
      </c>
      <c r="F196" s="29" t="s">
        <v>61</v>
      </c>
      <c r="G196" s="5">
        <v>31.78</v>
      </c>
      <c r="H196" s="24">
        <v>20</v>
      </c>
      <c r="I196" s="24">
        <v>1</v>
      </c>
      <c r="J196" s="30">
        <v>5.72</v>
      </c>
      <c r="K196" s="31">
        <v>30</v>
      </c>
      <c r="L196" s="31">
        <v>1</v>
      </c>
      <c r="M196" s="5">
        <v>7.7</v>
      </c>
      <c r="N196" s="24">
        <v>27</v>
      </c>
      <c r="O196" s="24">
        <v>1</v>
      </c>
      <c r="P196" s="30">
        <v>7.7</v>
      </c>
      <c r="Q196" s="31">
        <v>45</v>
      </c>
      <c r="R196" s="31">
        <v>1</v>
      </c>
      <c r="S196" s="24">
        <v>4</v>
      </c>
    </row>
    <row r="197" spans="1:19" x14ac:dyDescent="0.25">
      <c r="A197" s="25">
        <v>37</v>
      </c>
      <c r="B197" s="26">
        <v>41</v>
      </c>
      <c r="C197" s="27" t="s">
        <v>194</v>
      </c>
      <c r="D197" s="28">
        <v>38</v>
      </c>
      <c r="E197" s="29" t="s">
        <v>58</v>
      </c>
      <c r="F197" s="29" t="s">
        <v>61</v>
      </c>
      <c r="G197" s="5">
        <v>34.81</v>
      </c>
      <c r="H197" s="24">
        <v>40</v>
      </c>
      <c r="I197" s="24">
        <v>1</v>
      </c>
      <c r="J197" s="30">
        <v>6.06</v>
      </c>
      <c r="K197" s="31">
        <v>43</v>
      </c>
      <c r="L197" s="31">
        <v>1</v>
      </c>
      <c r="M197" s="5">
        <v>6.65</v>
      </c>
      <c r="N197" s="24">
        <v>49</v>
      </c>
      <c r="O197" s="24">
        <v>1</v>
      </c>
      <c r="P197" s="30">
        <v>9.25</v>
      </c>
      <c r="Q197" s="31">
        <v>36</v>
      </c>
      <c r="R197" s="31">
        <v>1</v>
      </c>
      <c r="S197" s="24">
        <v>4</v>
      </c>
    </row>
    <row r="198" spans="1:19" x14ac:dyDescent="0.25">
      <c r="A198" s="25">
        <v>38</v>
      </c>
      <c r="B198" s="26">
        <v>57</v>
      </c>
      <c r="C198" s="27" t="s">
        <v>211</v>
      </c>
      <c r="D198" s="28">
        <v>1</v>
      </c>
      <c r="E198" s="29" t="s">
        <v>20</v>
      </c>
      <c r="F198" s="29" t="s">
        <v>61</v>
      </c>
      <c r="G198" s="5">
        <v>32.869999999999997</v>
      </c>
      <c r="H198" s="24">
        <v>28</v>
      </c>
      <c r="I198" s="24">
        <v>1</v>
      </c>
      <c r="J198" s="30">
        <v>6.16</v>
      </c>
      <c r="K198" s="31">
        <v>46</v>
      </c>
      <c r="L198" s="31">
        <v>1</v>
      </c>
      <c r="M198" s="5">
        <v>7.15</v>
      </c>
      <c r="N198" s="24">
        <v>41</v>
      </c>
      <c r="O198" s="24">
        <v>1</v>
      </c>
      <c r="P198" s="30">
        <v>8</v>
      </c>
      <c r="Q198" s="31">
        <v>43</v>
      </c>
      <c r="R198" s="31">
        <v>1</v>
      </c>
      <c r="S198" s="24">
        <v>4</v>
      </c>
    </row>
    <row r="199" spans="1:19" x14ac:dyDescent="0.25">
      <c r="A199" s="25">
        <v>39</v>
      </c>
      <c r="B199" s="26">
        <v>77</v>
      </c>
      <c r="C199" s="27" t="s">
        <v>212</v>
      </c>
      <c r="D199" s="28">
        <v>20</v>
      </c>
      <c r="E199" s="29" t="s">
        <v>28</v>
      </c>
      <c r="F199" s="29" t="s">
        <v>61</v>
      </c>
      <c r="G199" s="5">
        <v>39.96</v>
      </c>
      <c r="H199" s="24">
        <v>52</v>
      </c>
      <c r="I199" s="24">
        <v>1</v>
      </c>
      <c r="J199" s="30">
        <v>6.45</v>
      </c>
      <c r="K199" s="31">
        <v>49</v>
      </c>
      <c r="L199" s="31">
        <v>1</v>
      </c>
      <c r="M199" s="5">
        <v>6.7</v>
      </c>
      <c r="N199" s="24">
        <v>47</v>
      </c>
      <c r="O199" s="24">
        <v>1</v>
      </c>
      <c r="P199" s="30">
        <v>6.6</v>
      </c>
      <c r="Q199" s="31">
        <v>48</v>
      </c>
      <c r="R199" s="31">
        <v>1</v>
      </c>
      <c r="S199" s="24">
        <v>4</v>
      </c>
    </row>
    <row r="200" spans="1:19" x14ac:dyDescent="0.25">
      <c r="A200" s="25">
        <v>40</v>
      </c>
      <c r="B200" s="26">
        <v>78</v>
      </c>
      <c r="C200" s="27" t="s">
        <v>192</v>
      </c>
      <c r="D200" s="28">
        <v>20</v>
      </c>
      <c r="E200" s="29" t="s">
        <v>28</v>
      </c>
      <c r="F200" s="29" t="s">
        <v>61</v>
      </c>
      <c r="G200" s="5">
        <v>35.22</v>
      </c>
      <c r="H200" s="24">
        <v>42</v>
      </c>
      <c r="I200" s="24">
        <v>1</v>
      </c>
      <c r="J200" s="30">
        <v>6.17</v>
      </c>
      <c r="K200" s="31">
        <v>47</v>
      </c>
      <c r="L200" s="31">
        <v>1</v>
      </c>
      <c r="M200" s="5">
        <v>5.75</v>
      </c>
      <c r="N200" s="24">
        <v>52</v>
      </c>
      <c r="O200" s="24">
        <v>1</v>
      </c>
      <c r="P200" s="30">
        <v>12.25</v>
      </c>
      <c r="Q200" s="31">
        <v>23</v>
      </c>
      <c r="R200" s="31">
        <v>1</v>
      </c>
      <c r="S200" s="24">
        <v>4</v>
      </c>
    </row>
    <row r="201" spans="1:19" x14ac:dyDescent="0.25">
      <c r="A201" s="25">
        <v>41</v>
      </c>
      <c r="B201" s="26">
        <v>111</v>
      </c>
      <c r="C201" s="27" t="s">
        <v>213</v>
      </c>
      <c r="D201" s="28">
        <v>49</v>
      </c>
      <c r="E201" s="29" t="s">
        <v>26</v>
      </c>
      <c r="F201" s="29" t="s">
        <v>61</v>
      </c>
      <c r="G201" s="5">
        <v>34.049999999999997</v>
      </c>
      <c r="H201" s="24">
        <v>37</v>
      </c>
      <c r="I201" s="24">
        <v>1</v>
      </c>
      <c r="J201" s="30">
        <v>6.19</v>
      </c>
      <c r="K201" s="31">
        <v>48</v>
      </c>
      <c r="L201" s="31">
        <v>1</v>
      </c>
      <c r="M201" s="5">
        <v>7.35</v>
      </c>
      <c r="N201" s="24">
        <v>34</v>
      </c>
      <c r="O201" s="24">
        <v>1</v>
      </c>
      <c r="P201" s="30">
        <v>9.5</v>
      </c>
      <c r="Q201" s="31">
        <v>35</v>
      </c>
      <c r="R201" s="31">
        <v>1</v>
      </c>
      <c r="S201" s="24">
        <v>4</v>
      </c>
    </row>
    <row r="202" spans="1:19" x14ac:dyDescent="0.25">
      <c r="A202" s="25">
        <v>42</v>
      </c>
      <c r="B202" s="26">
        <v>114</v>
      </c>
      <c r="C202" s="27" t="s">
        <v>214</v>
      </c>
      <c r="D202" s="28">
        <v>49</v>
      </c>
      <c r="E202" s="29" t="s">
        <v>26</v>
      </c>
      <c r="F202" s="29" t="s">
        <v>61</v>
      </c>
      <c r="G202" s="5">
        <v>33.79</v>
      </c>
      <c r="H202" s="24">
        <v>34</v>
      </c>
      <c r="I202" s="24">
        <v>1</v>
      </c>
      <c r="J202" s="30">
        <v>5.96</v>
      </c>
      <c r="K202" s="31">
        <v>41</v>
      </c>
      <c r="L202" s="31">
        <v>1</v>
      </c>
      <c r="M202" s="5">
        <v>7.15</v>
      </c>
      <c r="N202" s="24">
        <v>42</v>
      </c>
      <c r="O202" s="24">
        <v>1</v>
      </c>
      <c r="P202" s="30">
        <v>10.5</v>
      </c>
      <c r="Q202" s="31">
        <v>30</v>
      </c>
      <c r="R202" s="31">
        <v>1</v>
      </c>
      <c r="S202" s="24">
        <v>4</v>
      </c>
    </row>
    <row r="203" spans="1:19" x14ac:dyDescent="0.25">
      <c r="A203" s="25">
        <v>43</v>
      </c>
      <c r="B203" s="26">
        <v>5757</v>
      </c>
      <c r="C203" s="27" t="s">
        <v>216</v>
      </c>
      <c r="D203" s="28">
        <v>49</v>
      </c>
      <c r="E203" s="29" t="s">
        <v>26</v>
      </c>
      <c r="F203" s="29" t="s">
        <v>61</v>
      </c>
      <c r="G203" s="5">
        <v>33.159999999999997</v>
      </c>
      <c r="H203" s="24">
        <v>33</v>
      </c>
      <c r="I203" s="24">
        <v>1</v>
      </c>
      <c r="J203" s="30">
        <v>5.84</v>
      </c>
      <c r="K203" s="31">
        <v>38</v>
      </c>
      <c r="L203" s="31">
        <v>1</v>
      </c>
      <c r="M203" s="5">
        <v>7.3</v>
      </c>
      <c r="N203" s="24">
        <v>36</v>
      </c>
      <c r="O203" s="24">
        <v>1</v>
      </c>
      <c r="P203" s="30">
        <v>9.0500000000000007</v>
      </c>
      <c r="Q203" s="31">
        <v>39</v>
      </c>
      <c r="R203" s="31">
        <v>1</v>
      </c>
      <c r="S203" s="24">
        <v>4</v>
      </c>
    </row>
    <row r="204" spans="1:19" x14ac:dyDescent="0.25">
      <c r="A204" s="25">
        <v>44</v>
      </c>
      <c r="B204" s="26">
        <v>133</v>
      </c>
      <c r="C204" s="27" t="s">
        <v>205</v>
      </c>
      <c r="D204" s="28">
        <v>35</v>
      </c>
      <c r="E204" s="29" t="s">
        <v>77</v>
      </c>
      <c r="F204" s="29" t="s">
        <v>61</v>
      </c>
      <c r="G204" s="5">
        <v>36.58</v>
      </c>
      <c r="H204" s="24">
        <v>48</v>
      </c>
      <c r="I204" s="24">
        <v>1</v>
      </c>
      <c r="J204" s="30">
        <v>6.77</v>
      </c>
      <c r="K204" s="31">
        <v>52</v>
      </c>
      <c r="L204" s="31">
        <v>1</v>
      </c>
      <c r="M204" s="5">
        <v>6.3</v>
      </c>
      <c r="N204" s="24">
        <v>51</v>
      </c>
      <c r="O204" s="24">
        <v>1</v>
      </c>
      <c r="P204" s="30">
        <v>4.5</v>
      </c>
      <c r="Q204" s="31">
        <v>52</v>
      </c>
      <c r="R204" s="31">
        <v>1</v>
      </c>
      <c r="S204" s="24">
        <v>4</v>
      </c>
    </row>
    <row r="205" spans="1:19" x14ac:dyDescent="0.25">
      <c r="A205" s="25">
        <v>45</v>
      </c>
      <c r="B205" s="26">
        <v>119</v>
      </c>
      <c r="C205" s="27" t="s">
        <v>219</v>
      </c>
      <c r="D205" s="28">
        <v>49</v>
      </c>
      <c r="E205" s="29" t="s">
        <v>26</v>
      </c>
      <c r="F205" s="29" t="s">
        <v>61</v>
      </c>
      <c r="G205" s="5">
        <v>36.549999999999997</v>
      </c>
      <c r="H205" s="24">
        <v>47</v>
      </c>
      <c r="I205" s="24">
        <v>1</v>
      </c>
      <c r="J205" s="30">
        <v>6.46</v>
      </c>
      <c r="K205" s="31">
        <v>50</v>
      </c>
      <c r="L205" s="31">
        <v>1</v>
      </c>
      <c r="M205" s="5">
        <v>0</v>
      </c>
      <c r="N205" s="24">
        <v>53</v>
      </c>
      <c r="O205" s="24">
        <v>1</v>
      </c>
      <c r="P205" s="30">
        <v>0</v>
      </c>
      <c r="Q205" s="31">
        <v>53</v>
      </c>
      <c r="R205" s="31">
        <v>1</v>
      </c>
      <c r="S205" s="24">
        <v>4</v>
      </c>
    </row>
    <row r="206" spans="1:19" x14ac:dyDescent="0.25">
      <c r="A206" s="25">
        <v>46</v>
      </c>
      <c r="B206" s="26">
        <v>120</v>
      </c>
      <c r="C206" s="27" t="s">
        <v>207</v>
      </c>
      <c r="D206" s="28">
        <v>49</v>
      </c>
      <c r="E206" s="29" t="s">
        <v>26</v>
      </c>
      <c r="F206" s="29" t="s">
        <v>61</v>
      </c>
      <c r="G206" s="5">
        <v>35.42</v>
      </c>
      <c r="H206" s="24">
        <v>45</v>
      </c>
      <c r="I206" s="24">
        <v>1</v>
      </c>
      <c r="J206" s="30">
        <v>6.84</v>
      </c>
      <c r="K206" s="31">
        <v>53</v>
      </c>
      <c r="L206" s="31">
        <v>1</v>
      </c>
      <c r="M206" s="5">
        <v>6.6</v>
      </c>
      <c r="N206" s="24">
        <v>50</v>
      </c>
      <c r="O206" s="24">
        <v>1</v>
      </c>
      <c r="P206" s="30">
        <v>9.25</v>
      </c>
      <c r="Q206" s="31">
        <v>37</v>
      </c>
      <c r="R206" s="31">
        <v>1</v>
      </c>
      <c r="S206" s="24">
        <v>4</v>
      </c>
    </row>
    <row r="207" spans="1:19" x14ac:dyDescent="0.25">
      <c r="A207" s="25">
        <v>47</v>
      </c>
      <c r="B207" s="26">
        <v>6650</v>
      </c>
      <c r="C207" s="27" t="s">
        <v>218</v>
      </c>
      <c r="D207" s="28">
        <v>8</v>
      </c>
      <c r="E207" s="29" t="s">
        <v>51</v>
      </c>
      <c r="F207" s="29" t="s">
        <v>61</v>
      </c>
      <c r="G207" s="5">
        <v>33.83</v>
      </c>
      <c r="H207" s="24">
        <v>35</v>
      </c>
      <c r="I207" s="24">
        <v>1</v>
      </c>
      <c r="J207" s="30">
        <v>6.53</v>
      </c>
      <c r="K207" s="31">
        <v>51</v>
      </c>
      <c r="L207" s="31">
        <v>1</v>
      </c>
      <c r="M207" s="5">
        <v>7.25</v>
      </c>
      <c r="N207" s="24">
        <v>40</v>
      </c>
      <c r="O207" s="24">
        <v>1</v>
      </c>
      <c r="P207" s="30">
        <v>8.5</v>
      </c>
      <c r="Q207" s="31">
        <v>41</v>
      </c>
      <c r="R207" s="31">
        <v>1</v>
      </c>
      <c r="S207" s="24">
        <v>4</v>
      </c>
    </row>
    <row r="208" spans="1:19" x14ac:dyDescent="0.25">
      <c r="A208" s="25">
        <v>48</v>
      </c>
      <c r="B208" s="26">
        <v>116</v>
      </c>
      <c r="C208" s="27" t="s">
        <v>215</v>
      </c>
      <c r="D208" s="28">
        <v>49</v>
      </c>
      <c r="E208" s="29" t="s">
        <v>26</v>
      </c>
      <c r="F208" s="29" t="s">
        <v>61</v>
      </c>
      <c r="G208" s="5">
        <v>35.47</v>
      </c>
      <c r="H208" s="24">
        <v>46</v>
      </c>
      <c r="I208" s="24">
        <v>1</v>
      </c>
      <c r="J208" s="30">
        <v>5.6</v>
      </c>
      <c r="K208" s="31">
        <v>24</v>
      </c>
      <c r="L208" s="31">
        <v>1</v>
      </c>
      <c r="M208" s="5">
        <v>7.9</v>
      </c>
      <c r="N208" s="24">
        <v>22</v>
      </c>
      <c r="O208" s="24">
        <v>1</v>
      </c>
      <c r="P208" s="30">
        <v>11.6</v>
      </c>
      <c r="Q208" s="31">
        <v>27</v>
      </c>
      <c r="R208" s="31">
        <v>1</v>
      </c>
      <c r="S208" s="24">
        <v>4</v>
      </c>
    </row>
    <row r="209" spans="1:19" x14ac:dyDescent="0.25">
      <c r="A209" s="25">
        <v>49</v>
      </c>
      <c r="B209" s="26">
        <v>5686</v>
      </c>
      <c r="C209" s="27" t="s">
        <v>201</v>
      </c>
      <c r="D209" s="28">
        <v>16</v>
      </c>
      <c r="E209" s="29" t="s">
        <v>33</v>
      </c>
      <c r="F209" s="29" t="s">
        <v>61</v>
      </c>
      <c r="G209" s="5">
        <v>32.53</v>
      </c>
      <c r="H209" s="24">
        <v>24</v>
      </c>
      <c r="I209" s="24">
        <v>1</v>
      </c>
      <c r="J209" s="30">
        <v>5.85</v>
      </c>
      <c r="K209" s="31">
        <v>39</v>
      </c>
      <c r="L209" s="31">
        <v>1</v>
      </c>
      <c r="M209" s="5">
        <v>6.7</v>
      </c>
      <c r="N209" s="24">
        <v>48</v>
      </c>
      <c r="O209" s="24">
        <v>1</v>
      </c>
      <c r="P209" s="30">
        <v>8.85</v>
      </c>
      <c r="Q209" s="31">
        <v>40</v>
      </c>
      <c r="R209" s="31">
        <v>1</v>
      </c>
      <c r="S209" s="24">
        <v>4</v>
      </c>
    </row>
    <row r="210" spans="1:19" x14ac:dyDescent="0.25">
      <c r="A210" s="25">
        <v>50</v>
      </c>
      <c r="B210" s="26">
        <v>6348</v>
      </c>
      <c r="C210" s="27" t="s">
        <v>190</v>
      </c>
      <c r="D210" s="28">
        <v>31</v>
      </c>
      <c r="E210" s="29" t="s">
        <v>79</v>
      </c>
      <c r="F210" s="29" t="s">
        <v>61</v>
      </c>
      <c r="G210" s="5">
        <v>37.340000000000003</v>
      </c>
      <c r="H210" s="24">
        <v>50</v>
      </c>
      <c r="I210" s="24">
        <v>1</v>
      </c>
      <c r="J210" s="30">
        <v>5.81</v>
      </c>
      <c r="K210" s="31">
        <v>34</v>
      </c>
      <c r="L210" s="31">
        <v>1</v>
      </c>
      <c r="M210" s="5">
        <v>7.45</v>
      </c>
      <c r="N210" s="24">
        <v>32</v>
      </c>
      <c r="O210" s="24">
        <v>1</v>
      </c>
      <c r="P210" s="30">
        <v>12.1</v>
      </c>
      <c r="Q210" s="31">
        <v>24</v>
      </c>
      <c r="R210" s="31">
        <v>1</v>
      </c>
      <c r="S210" s="24">
        <v>4</v>
      </c>
    </row>
    <row r="211" spans="1:19" x14ac:dyDescent="0.25">
      <c r="A211" s="25">
        <v>51</v>
      </c>
      <c r="B211" s="26">
        <v>5954</v>
      </c>
      <c r="C211" s="27" t="s">
        <v>208</v>
      </c>
      <c r="D211" s="28">
        <v>1</v>
      </c>
      <c r="E211" s="29" t="s">
        <v>20</v>
      </c>
      <c r="F211" s="29" t="s">
        <v>61</v>
      </c>
      <c r="G211" s="5">
        <v>33.979999999999997</v>
      </c>
      <c r="H211" s="24">
        <v>36</v>
      </c>
      <c r="I211" s="24">
        <v>1</v>
      </c>
      <c r="J211" s="30">
        <v>5.79</v>
      </c>
      <c r="K211" s="31">
        <v>33</v>
      </c>
      <c r="L211" s="31">
        <v>1</v>
      </c>
      <c r="M211" s="5">
        <v>7.75</v>
      </c>
      <c r="N211" s="24">
        <v>23</v>
      </c>
      <c r="O211" s="24">
        <v>1</v>
      </c>
      <c r="P211" s="30">
        <v>11.5</v>
      </c>
      <c r="Q211" s="31">
        <v>28</v>
      </c>
      <c r="R211" s="31">
        <v>1</v>
      </c>
      <c r="S211" s="24">
        <v>4</v>
      </c>
    </row>
    <row r="212" spans="1:19" x14ac:dyDescent="0.25">
      <c r="A212" s="25">
        <v>52</v>
      </c>
      <c r="B212" s="26">
        <v>5557</v>
      </c>
      <c r="C212" s="27" t="s">
        <v>173</v>
      </c>
      <c r="D212" s="28">
        <v>22</v>
      </c>
      <c r="E212" s="29" t="s">
        <v>16</v>
      </c>
      <c r="F212" s="29" t="s">
        <v>61</v>
      </c>
      <c r="G212" s="5">
        <v>32.01</v>
      </c>
      <c r="H212" s="24">
        <v>21</v>
      </c>
      <c r="I212" s="24">
        <v>1</v>
      </c>
      <c r="J212" s="30">
        <v>5.63</v>
      </c>
      <c r="K212" s="31">
        <v>26</v>
      </c>
      <c r="L212" s="31">
        <v>1</v>
      </c>
      <c r="M212" s="5">
        <v>7.25</v>
      </c>
      <c r="N212" s="24">
        <v>39</v>
      </c>
      <c r="O212" s="24">
        <v>1</v>
      </c>
      <c r="P212" s="30">
        <v>9.6999999999999993</v>
      </c>
      <c r="Q212" s="31">
        <v>34</v>
      </c>
      <c r="R212" s="31">
        <v>1</v>
      </c>
      <c r="S212" s="24">
        <v>4</v>
      </c>
    </row>
    <row r="213" spans="1:19" x14ac:dyDescent="0.25">
      <c r="A213" s="25">
        <v>53</v>
      </c>
      <c r="B213" s="26">
        <v>6463</v>
      </c>
      <c r="C213" s="27" t="s">
        <v>191</v>
      </c>
      <c r="D213" s="28">
        <v>31</v>
      </c>
      <c r="E213" s="29" t="s">
        <v>79</v>
      </c>
      <c r="F213" s="29" t="s">
        <v>61</v>
      </c>
      <c r="G213" s="5">
        <v>35.35</v>
      </c>
      <c r="H213" s="24">
        <v>44</v>
      </c>
      <c r="I213" s="24">
        <v>1</v>
      </c>
      <c r="J213" s="30">
        <v>5.62</v>
      </c>
      <c r="K213" s="31">
        <v>25</v>
      </c>
      <c r="L213" s="31">
        <v>1</v>
      </c>
      <c r="M213" s="5">
        <v>7.55</v>
      </c>
      <c r="N213" s="24">
        <v>31</v>
      </c>
      <c r="O213" s="24">
        <v>1</v>
      </c>
      <c r="P213" s="30">
        <v>12</v>
      </c>
      <c r="Q213" s="31">
        <v>25</v>
      </c>
      <c r="R213" s="31">
        <v>1</v>
      </c>
      <c r="S213" s="24">
        <v>4</v>
      </c>
    </row>
    <row r="214" spans="1:19" ht="15.75" thickBot="1" x14ac:dyDescent="0.3">
      <c r="A214" s="19"/>
      <c r="B214" s="1"/>
      <c r="C214" s="1"/>
      <c r="D214" s="20"/>
      <c r="E214" s="21"/>
      <c r="F214" s="20"/>
      <c r="G214" s="22"/>
      <c r="H214" s="22"/>
      <c r="I214" s="22"/>
      <c r="J214" s="22"/>
      <c r="K214" s="19"/>
      <c r="L214" s="19"/>
      <c r="M214" s="22"/>
      <c r="N214" s="19"/>
      <c r="O214" s="19"/>
      <c r="P214" s="22"/>
      <c r="Q214" s="19"/>
      <c r="R214" s="19"/>
      <c r="S214" s="19"/>
    </row>
    <row r="215" spans="1:19" ht="18" thickTop="1" thickBot="1" x14ac:dyDescent="0.3">
      <c r="A215" s="19"/>
      <c r="B215" s="15" t="s">
        <v>220</v>
      </c>
      <c r="C215" s="16"/>
      <c r="D215" s="16"/>
      <c r="E215" s="17"/>
      <c r="F215" s="15" t="s">
        <v>1</v>
      </c>
      <c r="G215" s="18"/>
      <c r="H215" s="22"/>
      <c r="I215" s="22"/>
      <c r="J215" s="1"/>
      <c r="K215" s="19"/>
      <c r="L215" s="19"/>
      <c r="M215" s="1"/>
      <c r="N215" s="19"/>
      <c r="O215" s="19"/>
      <c r="P215" s="1"/>
      <c r="Q215" s="19"/>
      <c r="R215" s="19"/>
      <c r="S215" s="19"/>
    </row>
    <row r="216" spans="1:19" ht="15.75" thickTop="1" x14ac:dyDescent="0.25">
      <c r="A216" s="19"/>
      <c r="B216" s="23"/>
      <c r="C216" s="23"/>
      <c r="D216" s="20"/>
      <c r="E216" s="21"/>
      <c r="F216" s="20"/>
      <c r="G216" s="13" t="s">
        <v>321</v>
      </c>
      <c r="H216" s="13"/>
      <c r="I216" s="13"/>
      <c r="J216" s="12" t="s">
        <v>322</v>
      </c>
      <c r="K216" s="12"/>
      <c r="L216" s="12"/>
      <c r="M216" s="13" t="s">
        <v>318</v>
      </c>
      <c r="N216" s="13"/>
      <c r="O216" s="13"/>
      <c r="P216" s="12" t="s">
        <v>323</v>
      </c>
      <c r="Q216" s="14"/>
      <c r="R216" s="14"/>
      <c r="S216" s="19"/>
    </row>
    <row r="217" spans="1:19" x14ac:dyDescent="0.25">
      <c r="A217" s="2" t="s">
        <v>2</v>
      </c>
      <c r="B217" s="3" t="s">
        <v>3</v>
      </c>
      <c r="C217" s="3" t="s">
        <v>4</v>
      </c>
      <c r="D217" s="3" t="s">
        <v>5</v>
      </c>
      <c r="E217" s="4" t="s">
        <v>6</v>
      </c>
      <c r="F217" s="3" t="s">
        <v>7</v>
      </c>
      <c r="G217" s="5" t="s">
        <v>8</v>
      </c>
      <c r="H217" s="6" t="s">
        <v>9</v>
      </c>
      <c r="I217" s="5" t="s">
        <v>10</v>
      </c>
      <c r="J217" s="7" t="s">
        <v>11</v>
      </c>
      <c r="K217" s="6" t="s">
        <v>9</v>
      </c>
      <c r="L217" s="5" t="s">
        <v>10</v>
      </c>
      <c r="M217" s="5" t="s">
        <v>12</v>
      </c>
      <c r="N217" s="6" t="s">
        <v>9</v>
      </c>
      <c r="O217" s="5" t="s">
        <v>10</v>
      </c>
      <c r="P217" s="7" t="s">
        <v>13</v>
      </c>
      <c r="Q217" s="6" t="s">
        <v>9</v>
      </c>
      <c r="R217" s="5" t="s">
        <v>10</v>
      </c>
      <c r="S217" s="24" t="s">
        <v>14</v>
      </c>
    </row>
    <row r="218" spans="1:19" x14ac:dyDescent="0.25">
      <c r="A218" s="25">
        <v>1</v>
      </c>
      <c r="B218" s="26">
        <v>6665</v>
      </c>
      <c r="C218" s="27" t="s">
        <v>221</v>
      </c>
      <c r="D218" s="28">
        <v>4</v>
      </c>
      <c r="E218" s="29" t="s">
        <v>18</v>
      </c>
      <c r="F218" s="29" t="s">
        <v>220</v>
      </c>
      <c r="G218" s="5">
        <v>10.62</v>
      </c>
      <c r="H218" s="24">
        <v>3</v>
      </c>
      <c r="I218" s="24">
        <v>18</v>
      </c>
      <c r="J218" s="30">
        <v>7.58</v>
      </c>
      <c r="K218" s="31">
        <v>1</v>
      </c>
      <c r="L218" s="31">
        <v>20</v>
      </c>
      <c r="M218" s="5">
        <v>9.65</v>
      </c>
      <c r="N218" s="24">
        <v>8</v>
      </c>
      <c r="O218" s="24">
        <v>13</v>
      </c>
      <c r="P218" s="30">
        <v>32.11</v>
      </c>
      <c r="Q218" s="31">
        <v>15</v>
      </c>
      <c r="R218" s="31">
        <v>6</v>
      </c>
      <c r="S218" s="24">
        <v>57</v>
      </c>
    </row>
    <row r="219" spans="1:19" x14ac:dyDescent="0.25">
      <c r="A219" s="25">
        <v>2</v>
      </c>
      <c r="B219" s="26">
        <v>5674</v>
      </c>
      <c r="C219" s="27" t="s">
        <v>222</v>
      </c>
      <c r="D219" s="28">
        <v>9</v>
      </c>
      <c r="E219" s="29" t="s">
        <v>46</v>
      </c>
      <c r="F219" s="29" t="s">
        <v>220</v>
      </c>
      <c r="G219" s="5">
        <v>10.77</v>
      </c>
      <c r="H219" s="24">
        <v>5</v>
      </c>
      <c r="I219" s="24">
        <v>16</v>
      </c>
      <c r="J219" s="30">
        <v>7.45</v>
      </c>
      <c r="K219" s="31">
        <v>3</v>
      </c>
      <c r="L219" s="31">
        <v>18</v>
      </c>
      <c r="M219" s="5">
        <v>8.6</v>
      </c>
      <c r="N219" s="24">
        <v>27</v>
      </c>
      <c r="O219" s="24">
        <v>1</v>
      </c>
      <c r="P219" s="30">
        <v>30.18</v>
      </c>
      <c r="Q219" s="31">
        <v>1</v>
      </c>
      <c r="R219" s="31">
        <v>20</v>
      </c>
      <c r="S219" s="24">
        <v>55</v>
      </c>
    </row>
    <row r="220" spans="1:19" x14ac:dyDescent="0.25">
      <c r="A220" s="25">
        <v>3</v>
      </c>
      <c r="B220" s="26">
        <v>5675</v>
      </c>
      <c r="C220" s="27" t="s">
        <v>223</v>
      </c>
      <c r="D220" s="28">
        <v>1</v>
      </c>
      <c r="E220" s="29" t="s">
        <v>20</v>
      </c>
      <c r="F220" s="29" t="s">
        <v>220</v>
      </c>
      <c r="G220" s="5">
        <v>10.41</v>
      </c>
      <c r="H220" s="24">
        <v>1</v>
      </c>
      <c r="I220" s="24">
        <v>20</v>
      </c>
      <c r="J220" s="30">
        <v>6.79</v>
      </c>
      <c r="K220" s="31">
        <v>10</v>
      </c>
      <c r="L220" s="31">
        <v>11</v>
      </c>
      <c r="M220" s="5">
        <v>9.75</v>
      </c>
      <c r="N220" s="24">
        <v>7</v>
      </c>
      <c r="O220" s="24">
        <v>14</v>
      </c>
      <c r="P220" s="30">
        <v>31.68</v>
      </c>
      <c r="Q220" s="31">
        <v>12</v>
      </c>
      <c r="R220" s="31">
        <v>9</v>
      </c>
      <c r="S220" s="24">
        <v>54</v>
      </c>
    </row>
    <row r="221" spans="1:19" x14ac:dyDescent="0.25">
      <c r="A221" s="25">
        <v>4</v>
      </c>
      <c r="B221" s="26">
        <v>3801</v>
      </c>
      <c r="C221" s="27" t="s">
        <v>231</v>
      </c>
      <c r="D221" s="28">
        <v>8</v>
      </c>
      <c r="E221" s="29" t="s">
        <v>51</v>
      </c>
      <c r="F221" s="29" t="s">
        <v>220</v>
      </c>
      <c r="G221" s="5">
        <v>10.68</v>
      </c>
      <c r="H221" s="24">
        <v>4</v>
      </c>
      <c r="I221" s="24">
        <v>17</v>
      </c>
      <c r="J221" s="30">
        <v>7.32</v>
      </c>
      <c r="K221" s="31">
        <v>4</v>
      </c>
      <c r="L221" s="31">
        <v>17</v>
      </c>
      <c r="M221" s="5">
        <v>9.85</v>
      </c>
      <c r="N221" s="24">
        <v>5</v>
      </c>
      <c r="O221" s="24">
        <v>16</v>
      </c>
      <c r="P221" s="30">
        <v>32.96</v>
      </c>
      <c r="Q221" s="31">
        <v>31</v>
      </c>
      <c r="R221" s="31">
        <v>1</v>
      </c>
      <c r="S221" s="24">
        <v>51</v>
      </c>
    </row>
    <row r="222" spans="1:19" x14ac:dyDescent="0.25">
      <c r="A222" s="25">
        <v>5</v>
      </c>
      <c r="B222" s="26">
        <v>6099</v>
      </c>
      <c r="C222" s="27" t="s">
        <v>225</v>
      </c>
      <c r="D222" s="28">
        <v>1</v>
      </c>
      <c r="E222" s="29" t="s">
        <v>20</v>
      </c>
      <c r="F222" s="29" t="s">
        <v>220</v>
      </c>
      <c r="G222" s="5">
        <v>10.43</v>
      </c>
      <c r="H222" s="24">
        <v>2</v>
      </c>
      <c r="I222" s="24">
        <v>19</v>
      </c>
      <c r="J222" s="30">
        <v>5.92</v>
      </c>
      <c r="K222" s="31">
        <v>18</v>
      </c>
      <c r="L222" s="31">
        <v>3</v>
      </c>
      <c r="M222" s="5">
        <v>9.4</v>
      </c>
      <c r="N222" s="24">
        <v>10</v>
      </c>
      <c r="O222" s="24">
        <v>11</v>
      </c>
      <c r="P222" s="30">
        <v>30.94</v>
      </c>
      <c r="Q222" s="31">
        <v>4</v>
      </c>
      <c r="R222" s="31">
        <v>17</v>
      </c>
      <c r="S222" s="24">
        <v>50</v>
      </c>
    </row>
    <row r="223" spans="1:19" x14ac:dyDescent="0.25">
      <c r="A223" s="25">
        <v>6</v>
      </c>
      <c r="B223" s="26">
        <v>5235</v>
      </c>
      <c r="C223" s="27" t="s">
        <v>224</v>
      </c>
      <c r="D223" s="28">
        <v>6</v>
      </c>
      <c r="E223" s="29" t="s">
        <v>43</v>
      </c>
      <c r="F223" s="29" t="s">
        <v>220</v>
      </c>
      <c r="G223" s="5">
        <v>10.96</v>
      </c>
      <c r="H223" s="24">
        <v>8</v>
      </c>
      <c r="I223" s="24">
        <v>13</v>
      </c>
      <c r="J223" s="30">
        <v>6.66</v>
      </c>
      <c r="K223" s="31">
        <v>12</v>
      </c>
      <c r="L223" s="31">
        <v>9</v>
      </c>
      <c r="M223" s="5">
        <v>9.9499999999999993</v>
      </c>
      <c r="N223" s="24">
        <v>4</v>
      </c>
      <c r="O223" s="24">
        <v>17</v>
      </c>
      <c r="P223" s="30">
        <v>31.34</v>
      </c>
      <c r="Q223" s="31">
        <v>9</v>
      </c>
      <c r="R223" s="31">
        <v>12</v>
      </c>
      <c r="S223" s="24">
        <v>51</v>
      </c>
    </row>
    <row r="224" spans="1:19" x14ac:dyDescent="0.25">
      <c r="A224" s="25">
        <v>7</v>
      </c>
      <c r="B224" s="26">
        <v>4060</v>
      </c>
      <c r="C224" s="27" t="s">
        <v>228</v>
      </c>
      <c r="D224" s="28">
        <v>20</v>
      </c>
      <c r="E224" s="29" t="s">
        <v>28</v>
      </c>
      <c r="F224" s="29" t="s">
        <v>220</v>
      </c>
      <c r="G224" s="5">
        <v>11.2</v>
      </c>
      <c r="H224" s="24">
        <v>14</v>
      </c>
      <c r="I224" s="24">
        <v>7</v>
      </c>
      <c r="J224" s="30">
        <v>5.24</v>
      </c>
      <c r="K224" s="31">
        <v>31</v>
      </c>
      <c r="L224" s="31">
        <v>1</v>
      </c>
      <c r="M224" s="5">
        <v>10.5</v>
      </c>
      <c r="N224" s="24">
        <v>1</v>
      </c>
      <c r="O224" s="24">
        <v>20</v>
      </c>
      <c r="P224" s="30">
        <v>30.92</v>
      </c>
      <c r="Q224" s="31">
        <v>3</v>
      </c>
      <c r="R224" s="31">
        <v>18</v>
      </c>
      <c r="S224" s="24">
        <v>46</v>
      </c>
    </row>
    <row r="225" spans="1:19" x14ac:dyDescent="0.25">
      <c r="A225" s="25">
        <v>8</v>
      </c>
      <c r="B225" s="26">
        <v>6523</v>
      </c>
      <c r="C225" s="27" t="s">
        <v>226</v>
      </c>
      <c r="D225" s="28">
        <v>24</v>
      </c>
      <c r="E225" s="29" t="s">
        <v>23</v>
      </c>
      <c r="F225" s="29" t="s">
        <v>220</v>
      </c>
      <c r="G225" s="5">
        <v>11</v>
      </c>
      <c r="H225" s="24">
        <v>10</v>
      </c>
      <c r="I225" s="24">
        <v>11</v>
      </c>
      <c r="J225" s="30">
        <v>4.99</v>
      </c>
      <c r="K225" s="31">
        <v>40</v>
      </c>
      <c r="L225" s="31">
        <v>1</v>
      </c>
      <c r="M225" s="5">
        <v>10.3</v>
      </c>
      <c r="N225" s="24">
        <v>2</v>
      </c>
      <c r="O225" s="24">
        <v>19</v>
      </c>
      <c r="P225" s="30">
        <v>30.3</v>
      </c>
      <c r="Q225" s="31">
        <v>2</v>
      </c>
      <c r="R225" s="31">
        <v>19</v>
      </c>
      <c r="S225" s="24">
        <v>50</v>
      </c>
    </row>
    <row r="226" spans="1:19" x14ac:dyDescent="0.25">
      <c r="A226" s="25">
        <v>9</v>
      </c>
      <c r="B226" s="26">
        <v>6637</v>
      </c>
      <c r="C226" s="27" t="s">
        <v>227</v>
      </c>
      <c r="D226" s="28">
        <v>8</v>
      </c>
      <c r="E226" s="29" t="s">
        <v>51</v>
      </c>
      <c r="F226" s="29" t="s">
        <v>220</v>
      </c>
      <c r="G226" s="5">
        <v>10.89</v>
      </c>
      <c r="H226" s="24">
        <v>6</v>
      </c>
      <c r="I226" s="24">
        <v>15</v>
      </c>
      <c r="J226" s="30">
        <v>6.98</v>
      </c>
      <c r="K226" s="31">
        <v>7</v>
      </c>
      <c r="L226" s="31">
        <v>14</v>
      </c>
      <c r="M226" s="5">
        <v>9.1999999999999993</v>
      </c>
      <c r="N226" s="24">
        <v>12</v>
      </c>
      <c r="O226" s="24">
        <v>9</v>
      </c>
      <c r="P226" s="30">
        <v>32.1</v>
      </c>
      <c r="Q226" s="31">
        <v>14</v>
      </c>
      <c r="R226" s="31">
        <v>7</v>
      </c>
      <c r="S226" s="24">
        <v>45</v>
      </c>
    </row>
    <row r="227" spans="1:19" x14ac:dyDescent="0.25">
      <c r="A227" s="25">
        <v>10</v>
      </c>
      <c r="B227" s="26">
        <v>5676</v>
      </c>
      <c r="C227" s="27" t="s">
        <v>271</v>
      </c>
      <c r="D227" s="28">
        <v>1</v>
      </c>
      <c r="E227" s="29" t="s">
        <v>20</v>
      </c>
      <c r="F227" s="29" t="s">
        <v>220</v>
      </c>
      <c r="G227" s="5">
        <v>11.1</v>
      </c>
      <c r="H227" s="24">
        <v>11</v>
      </c>
      <c r="I227" s="24">
        <v>10</v>
      </c>
      <c r="J227" s="30">
        <v>6.32</v>
      </c>
      <c r="K227" s="31">
        <v>14</v>
      </c>
      <c r="L227" s="31">
        <v>7</v>
      </c>
      <c r="M227" s="5">
        <v>9.85</v>
      </c>
      <c r="N227" s="24">
        <v>6</v>
      </c>
      <c r="O227" s="24">
        <v>15</v>
      </c>
      <c r="P227" s="30">
        <v>32.26</v>
      </c>
      <c r="Q227" s="31">
        <v>17</v>
      </c>
      <c r="R227" s="31">
        <v>4</v>
      </c>
      <c r="S227" s="24">
        <v>36</v>
      </c>
    </row>
    <row r="228" spans="1:19" x14ac:dyDescent="0.25">
      <c r="A228" s="25">
        <v>11</v>
      </c>
      <c r="B228" s="26">
        <v>5931</v>
      </c>
      <c r="C228" s="27" t="s">
        <v>229</v>
      </c>
      <c r="D228" s="28">
        <v>35</v>
      </c>
      <c r="E228" s="29" t="s">
        <v>77</v>
      </c>
      <c r="F228" s="29" t="s">
        <v>220</v>
      </c>
      <c r="G228" s="5">
        <v>10.91</v>
      </c>
      <c r="H228" s="24">
        <v>7</v>
      </c>
      <c r="I228" s="24">
        <v>14</v>
      </c>
      <c r="J228" s="30">
        <v>6.42</v>
      </c>
      <c r="K228" s="31">
        <v>13</v>
      </c>
      <c r="L228" s="31">
        <v>8</v>
      </c>
      <c r="M228" s="5">
        <v>8.75</v>
      </c>
      <c r="N228" s="24">
        <v>23</v>
      </c>
      <c r="O228" s="24">
        <v>1</v>
      </c>
      <c r="P228" s="30">
        <v>31</v>
      </c>
      <c r="Q228" s="31">
        <v>5</v>
      </c>
      <c r="R228" s="31">
        <v>16</v>
      </c>
      <c r="S228" s="24">
        <v>39</v>
      </c>
    </row>
    <row r="229" spans="1:19" x14ac:dyDescent="0.25">
      <c r="A229" s="25">
        <v>12</v>
      </c>
      <c r="B229" s="26">
        <v>6664</v>
      </c>
      <c r="C229" s="27" t="s">
        <v>232</v>
      </c>
      <c r="D229" s="28">
        <v>31</v>
      </c>
      <c r="E229" s="29" t="s">
        <v>79</v>
      </c>
      <c r="F229" s="29" t="s">
        <v>220</v>
      </c>
      <c r="G229" s="5">
        <v>11.45</v>
      </c>
      <c r="H229" s="24">
        <v>24</v>
      </c>
      <c r="I229" s="24">
        <v>1</v>
      </c>
      <c r="J229" s="30">
        <v>4.79</v>
      </c>
      <c r="K229" s="31">
        <v>45</v>
      </c>
      <c r="L229" s="31">
        <v>1</v>
      </c>
      <c r="M229" s="5">
        <v>10.1</v>
      </c>
      <c r="N229" s="24">
        <v>3</v>
      </c>
      <c r="O229" s="24">
        <v>18</v>
      </c>
      <c r="P229" s="30">
        <v>31.58</v>
      </c>
      <c r="Q229" s="31">
        <v>10</v>
      </c>
      <c r="R229" s="31">
        <v>11</v>
      </c>
      <c r="S229" s="24">
        <v>31</v>
      </c>
    </row>
    <row r="230" spans="1:19" x14ac:dyDescent="0.25">
      <c r="A230" s="25">
        <v>13</v>
      </c>
      <c r="B230" s="26">
        <v>5601</v>
      </c>
      <c r="C230" s="27" t="s">
        <v>233</v>
      </c>
      <c r="D230" s="28">
        <v>49</v>
      </c>
      <c r="E230" s="29" t="s">
        <v>26</v>
      </c>
      <c r="F230" s="29" t="s">
        <v>220</v>
      </c>
      <c r="G230" s="5">
        <v>10.99</v>
      </c>
      <c r="H230" s="24">
        <v>9</v>
      </c>
      <c r="I230" s="24">
        <v>12</v>
      </c>
      <c r="J230" s="30">
        <v>5.81</v>
      </c>
      <c r="K230" s="31">
        <v>20</v>
      </c>
      <c r="L230" s="31">
        <v>1</v>
      </c>
      <c r="M230" s="5">
        <v>8.5</v>
      </c>
      <c r="N230" s="24">
        <v>33</v>
      </c>
      <c r="O230" s="24">
        <v>1</v>
      </c>
      <c r="P230" s="30">
        <v>31.06</v>
      </c>
      <c r="Q230" s="31">
        <v>6</v>
      </c>
      <c r="R230" s="31">
        <v>15</v>
      </c>
      <c r="S230" s="24">
        <v>29</v>
      </c>
    </row>
    <row r="231" spans="1:19" x14ac:dyDescent="0.25">
      <c r="A231" s="25">
        <v>14</v>
      </c>
      <c r="B231" s="26">
        <v>6110</v>
      </c>
      <c r="C231" s="27" t="s">
        <v>240</v>
      </c>
      <c r="D231" s="28">
        <v>42</v>
      </c>
      <c r="E231" s="29" t="s">
        <v>55</v>
      </c>
      <c r="F231" s="29" t="s">
        <v>220</v>
      </c>
      <c r="G231" s="5">
        <v>12.03</v>
      </c>
      <c r="H231" s="24">
        <v>39</v>
      </c>
      <c r="I231" s="24">
        <v>1</v>
      </c>
      <c r="J231" s="30">
        <v>7</v>
      </c>
      <c r="K231" s="31">
        <v>6</v>
      </c>
      <c r="L231" s="31">
        <v>15</v>
      </c>
      <c r="M231" s="5">
        <v>9.4499999999999993</v>
      </c>
      <c r="N231" s="24">
        <v>9</v>
      </c>
      <c r="O231" s="24">
        <v>12</v>
      </c>
      <c r="P231" s="30">
        <v>34.619999999999997</v>
      </c>
      <c r="Q231" s="31">
        <v>47</v>
      </c>
      <c r="R231" s="31">
        <v>1</v>
      </c>
      <c r="S231" s="24">
        <v>29</v>
      </c>
    </row>
    <row r="232" spans="1:19" x14ac:dyDescent="0.25">
      <c r="A232" s="25">
        <v>15</v>
      </c>
      <c r="B232" s="26">
        <v>4921</v>
      </c>
      <c r="C232" s="27" t="s">
        <v>234</v>
      </c>
      <c r="D232" s="28">
        <v>8</v>
      </c>
      <c r="E232" s="29" t="s">
        <v>51</v>
      </c>
      <c r="F232" s="29" t="s">
        <v>220</v>
      </c>
      <c r="G232" s="5">
        <v>11.43</v>
      </c>
      <c r="H232" s="24">
        <v>22</v>
      </c>
      <c r="I232" s="24">
        <v>1</v>
      </c>
      <c r="J232" s="30">
        <v>7.54</v>
      </c>
      <c r="K232" s="31">
        <v>2</v>
      </c>
      <c r="L232" s="31">
        <v>19</v>
      </c>
      <c r="M232" s="5">
        <v>9</v>
      </c>
      <c r="N232" s="24">
        <v>17</v>
      </c>
      <c r="O232" s="24">
        <v>4</v>
      </c>
      <c r="P232" s="30">
        <v>32.36</v>
      </c>
      <c r="Q232" s="31">
        <v>19</v>
      </c>
      <c r="R232" s="31">
        <v>2</v>
      </c>
      <c r="S232" s="24">
        <v>26</v>
      </c>
    </row>
    <row r="233" spans="1:19" x14ac:dyDescent="0.25">
      <c r="A233" s="25">
        <v>16</v>
      </c>
      <c r="B233" s="26">
        <v>6055</v>
      </c>
      <c r="C233" s="27" t="s">
        <v>235</v>
      </c>
      <c r="D233" s="28">
        <v>20</v>
      </c>
      <c r="E233" s="29" t="s">
        <v>28</v>
      </c>
      <c r="F233" s="29" t="s">
        <v>220</v>
      </c>
      <c r="G233" s="5">
        <v>11.34</v>
      </c>
      <c r="H233" s="24">
        <v>17</v>
      </c>
      <c r="I233" s="24">
        <v>4</v>
      </c>
      <c r="J233" s="30">
        <v>6.66</v>
      </c>
      <c r="K233" s="31">
        <v>11</v>
      </c>
      <c r="L233" s="31">
        <v>10</v>
      </c>
      <c r="M233" s="5">
        <v>8.0500000000000007</v>
      </c>
      <c r="N233" s="24">
        <v>46</v>
      </c>
      <c r="O233" s="24">
        <v>1</v>
      </c>
      <c r="P233" s="30">
        <v>31.83</v>
      </c>
      <c r="Q233" s="31">
        <v>13</v>
      </c>
      <c r="R233" s="31">
        <v>8</v>
      </c>
      <c r="S233" s="24">
        <v>23</v>
      </c>
    </row>
    <row r="234" spans="1:19" x14ac:dyDescent="0.25">
      <c r="A234" s="25">
        <v>17</v>
      </c>
      <c r="B234" s="26">
        <v>5915</v>
      </c>
      <c r="C234" s="27" t="s">
        <v>237</v>
      </c>
      <c r="D234" s="28">
        <v>35</v>
      </c>
      <c r="E234" s="29" t="s">
        <v>77</v>
      </c>
      <c r="F234" s="29" t="s">
        <v>220</v>
      </c>
      <c r="G234" s="5">
        <v>11.19</v>
      </c>
      <c r="H234" s="24">
        <v>13</v>
      </c>
      <c r="I234" s="24">
        <v>8</v>
      </c>
      <c r="J234" s="30">
        <v>5.14</v>
      </c>
      <c r="K234" s="31">
        <v>35</v>
      </c>
      <c r="L234" s="31">
        <v>1</v>
      </c>
      <c r="M234" s="5">
        <v>8.8000000000000007</v>
      </c>
      <c r="N234" s="24">
        <v>21</v>
      </c>
      <c r="O234" s="24">
        <v>1</v>
      </c>
      <c r="P234" s="30">
        <v>31.63</v>
      </c>
      <c r="Q234" s="31">
        <v>11</v>
      </c>
      <c r="R234" s="31">
        <v>10</v>
      </c>
      <c r="S234" s="24">
        <v>20</v>
      </c>
    </row>
    <row r="235" spans="1:19" x14ac:dyDescent="0.25">
      <c r="A235" s="25">
        <v>18</v>
      </c>
      <c r="B235" s="26">
        <v>6584</v>
      </c>
      <c r="C235" s="27" t="s">
        <v>236</v>
      </c>
      <c r="D235" s="28">
        <v>24</v>
      </c>
      <c r="E235" s="29" t="s">
        <v>23</v>
      </c>
      <c r="F235" s="29" t="s">
        <v>220</v>
      </c>
      <c r="G235" s="5">
        <v>11.45</v>
      </c>
      <c r="H235" s="24">
        <v>23</v>
      </c>
      <c r="I235" s="24">
        <v>1</v>
      </c>
      <c r="J235" s="30">
        <v>6.23</v>
      </c>
      <c r="K235" s="31">
        <v>17</v>
      </c>
      <c r="L235" s="31">
        <v>4</v>
      </c>
      <c r="M235" s="5">
        <v>8.85</v>
      </c>
      <c r="N235" s="24">
        <v>19</v>
      </c>
      <c r="O235" s="24">
        <v>2</v>
      </c>
      <c r="P235" s="30">
        <v>31.21</v>
      </c>
      <c r="Q235" s="31">
        <v>8</v>
      </c>
      <c r="R235" s="31">
        <v>13</v>
      </c>
      <c r="S235" s="24">
        <v>20</v>
      </c>
    </row>
    <row r="236" spans="1:19" x14ac:dyDescent="0.25">
      <c r="A236" s="25">
        <v>19</v>
      </c>
      <c r="B236" s="26">
        <v>32</v>
      </c>
      <c r="C236" s="27" t="s">
        <v>238</v>
      </c>
      <c r="D236" s="28">
        <v>35</v>
      </c>
      <c r="E236" s="29" t="s">
        <v>77</v>
      </c>
      <c r="F236" s="29" t="s">
        <v>220</v>
      </c>
      <c r="G236" s="5">
        <v>11.64</v>
      </c>
      <c r="H236" s="24">
        <v>30</v>
      </c>
      <c r="I236" s="24">
        <v>1</v>
      </c>
      <c r="J236" s="30">
        <v>4.67</v>
      </c>
      <c r="K236" s="31">
        <v>46</v>
      </c>
      <c r="L236" s="31">
        <v>1</v>
      </c>
      <c r="M236" s="5">
        <v>8.9</v>
      </c>
      <c r="N236" s="24">
        <v>18</v>
      </c>
      <c r="O236" s="24">
        <v>3</v>
      </c>
      <c r="P236" s="30">
        <v>31.14</v>
      </c>
      <c r="Q236" s="31">
        <v>7</v>
      </c>
      <c r="R236" s="31">
        <v>14</v>
      </c>
      <c r="S236" s="24">
        <v>19</v>
      </c>
    </row>
    <row r="237" spans="1:19" x14ac:dyDescent="0.25">
      <c r="A237" s="25">
        <v>20</v>
      </c>
      <c r="B237" s="26">
        <v>130</v>
      </c>
      <c r="C237" s="27" t="s">
        <v>239</v>
      </c>
      <c r="D237" s="28">
        <v>9</v>
      </c>
      <c r="E237" s="29" t="s">
        <v>46</v>
      </c>
      <c r="F237" s="29" t="s">
        <v>220</v>
      </c>
      <c r="G237" s="5">
        <v>11.65</v>
      </c>
      <c r="H237" s="24">
        <v>32</v>
      </c>
      <c r="I237" s="24">
        <v>1</v>
      </c>
      <c r="J237" s="30">
        <v>7.22</v>
      </c>
      <c r="K237" s="31">
        <v>5</v>
      </c>
      <c r="L237" s="31">
        <v>16</v>
      </c>
      <c r="M237" s="5">
        <v>8.5</v>
      </c>
      <c r="N237" s="24">
        <v>34</v>
      </c>
      <c r="O237" s="24">
        <v>1</v>
      </c>
      <c r="P237" s="30">
        <v>33.22</v>
      </c>
      <c r="Q237" s="31">
        <v>37</v>
      </c>
      <c r="R237" s="31">
        <v>1</v>
      </c>
      <c r="S237" s="24">
        <v>19</v>
      </c>
    </row>
    <row r="238" spans="1:19" x14ac:dyDescent="0.25">
      <c r="A238" s="25">
        <v>21</v>
      </c>
      <c r="B238" s="26">
        <v>86</v>
      </c>
      <c r="C238" s="27" t="s">
        <v>246</v>
      </c>
      <c r="D238" s="28">
        <v>4</v>
      </c>
      <c r="E238" s="29" t="s">
        <v>18</v>
      </c>
      <c r="F238" s="29" t="s">
        <v>220</v>
      </c>
      <c r="G238" s="5">
        <v>11.12</v>
      </c>
      <c r="H238" s="24">
        <v>12</v>
      </c>
      <c r="I238" s="24">
        <v>9</v>
      </c>
      <c r="J238" s="30">
        <v>5.0999999999999996</v>
      </c>
      <c r="K238" s="31">
        <v>37</v>
      </c>
      <c r="L238" s="31">
        <v>1</v>
      </c>
      <c r="M238" s="5">
        <v>9.15</v>
      </c>
      <c r="N238" s="24">
        <v>15</v>
      </c>
      <c r="O238" s="24">
        <v>6</v>
      </c>
      <c r="P238" s="30">
        <v>32.78</v>
      </c>
      <c r="Q238" s="31">
        <v>26</v>
      </c>
      <c r="R238" s="31">
        <v>1</v>
      </c>
      <c r="S238" s="24">
        <v>17</v>
      </c>
    </row>
    <row r="239" spans="1:19" x14ac:dyDescent="0.25">
      <c r="A239" s="25">
        <v>22</v>
      </c>
      <c r="B239" s="26">
        <v>129</v>
      </c>
      <c r="C239" s="27" t="s">
        <v>242</v>
      </c>
      <c r="D239" s="28">
        <v>9</v>
      </c>
      <c r="E239" s="29" t="s">
        <v>46</v>
      </c>
      <c r="F239" s="29" t="s">
        <v>220</v>
      </c>
      <c r="G239" s="5">
        <v>11.65</v>
      </c>
      <c r="H239" s="24">
        <v>31</v>
      </c>
      <c r="I239" s="24">
        <v>1</v>
      </c>
      <c r="J239" s="30">
        <v>6.88</v>
      </c>
      <c r="K239" s="31">
        <v>9</v>
      </c>
      <c r="L239" s="31">
        <v>12</v>
      </c>
      <c r="M239" s="5">
        <v>8.5</v>
      </c>
      <c r="N239" s="24">
        <v>31</v>
      </c>
      <c r="O239" s="24">
        <v>1</v>
      </c>
      <c r="P239" s="30">
        <v>33.590000000000003</v>
      </c>
      <c r="Q239" s="31">
        <v>41</v>
      </c>
      <c r="R239" s="31">
        <v>1</v>
      </c>
      <c r="S239" s="24">
        <v>15</v>
      </c>
    </row>
    <row r="240" spans="1:19" x14ac:dyDescent="0.25">
      <c r="A240" s="25">
        <v>23</v>
      </c>
      <c r="B240" s="26">
        <v>6531</v>
      </c>
      <c r="C240" s="27" t="s">
        <v>241</v>
      </c>
      <c r="D240" s="28">
        <v>8</v>
      </c>
      <c r="E240" s="29" t="s">
        <v>51</v>
      </c>
      <c r="F240" s="29" t="s">
        <v>220</v>
      </c>
      <c r="G240" s="5">
        <v>14.2</v>
      </c>
      <c r="H240" s="24">
        <v>53</v>
      </c>
      <c r="I240" s="24">
        <v>1</v>
      </c>
      <c r="J240" s="30">
        <v>6.91</v>
      </c>
      <c r="K240" s="31">
        <v>8</v>
      </c>
      <c r="L240" s="31">
        <v>13</v>
      </c>
      <c r="M240" s="5">
        <v>8.15</v>
      </c>
      <c r="N240" s="24">
        <v>42</v>
      </c>
      <c r="O240" s="24">
        <v>1</v>
      </c>
      <c r="P240" s="30">
        <v>35.049999999999997</v>
      </c>
      <c r="Q240" s="31">
        <v>51</v>
      </c>
      <c r="R240" s="31">
        <v>1</v>
      </c>
      <c r="S240" s="24">
        <v>16</v>
      </c>
    </row>
    <row r="241" spans="1:19" x14ac:dyDescent="0.25">
      <c r="A241" s="25">
        <v>24</v>
      </c>
      <c r="B241" s="26">
        <v>3696</v>
      </c>
      <c r="C241" s="27" t="s">
        <v>244</v>
      </c>
      <c r="D241" s="28">
        <v>24</v>
      </c>
      <c r="E241" s="29" t="s">
        <v>23</v>
      </c>
      <c r="F241" s="29" t="s">
        <v>220</v>
      </c>
      <c r="G241" s="5">
        <v>11.42</v>
      </c>
      <c r="H241" s="24">
        <v>20</v>
      </c>
      <c r="I241" s="24">
        <v>1</v>
      </c>
      <c r="J241" s="30">
        <v>4.96</v>
      </c>
      <c r="K241" s="31">
        <v>42</v>
      </c>
      <c r="L241" s="31">
        <v>1</v>
      </c>
      <c r="M241" s="5">
        <v>9.25</v>
      </c>
      <c r="N241" s="24">
        <v>11</v>
      </c>
      <c r="O241" s="24">
        <v>10</v>
      </c>
      <c r="P241" s="30">
        <v>33.380000000000003</v>
      </c>
      <c r="Q241" s="31">
        <v>39</v>
      </c>
      <c r="R241" s="31">
        <v>1</v>
      </c>
      <c r="S241" s="24">
        <v>13</v>
      </c>
    </row>
    <row r="242" spans="1:19" x14ac:dyDescent="0.25">
      <c r="A242" s="25">
        <v>25</v>
      </c>
      <c r="B242" s="26">
        <v>4698</v>
      </c>
      <c r="C242" s="27" t="s">
        <v>245</v>
      </c>
      <c r="D242" s="28">
        <v>1</v>
      </c>
      <c r="E242" s="29" t="s">
        <v>20</v>
      </c>
      <c r="F242" s="29" t="s">
        <v>220</v>
      </c>
      <c r="G242" s="5">
        <v>11.43</v>
      </c>
      <c r="H242" s="24">
        <v>21</v>
      </c>
      <c r="I242" s="24">
        <v>1</v>
      </c>
      <c r="J242" s="30">
        <v>6.26</v>
      </c>
      <c r="K242" s="31">
        <v>16</v>
      </c>
      <c r="L242" s="31">
        <v>5</v>
      </c>
      <c r="M242" s="5">
        <v>8.8000000000000007</v>
      </c>
      <c r="N242" s="24">
        <v>20</v>
      </c>
      <c r="O242" s="24">
        <v>1</v>
      </c>
      <c r="P242" s="30">
        <v>32.22</v>
      </c>
      <c r="Q242" s="31">
        <v>16</v>
      </c>
      <c r="R242" s="31">
        <v>5</v>
      </c>
      <c r="S242" s="24">
        <v>12</v>
      </c>
    </row>
    <row r="243" spans="1:19" x14ac:dyDescent="0.25">
      <c r="A243" s="25">
        <v>26</v>
      </c>
      <c r="B243" s="26">
        <v>6521</v>
      </c>
      <c r="C243" s="27" t="s">
        <v>243</v>
      </c>
      <c r="D243" s="28">
        <v>35</v>
      </c>
      <c r="E243" s="29" t="s">
        <v>77</v>
      </c>
      <c r="F243" s="29" t="s">
        <v>220</v>
      </c>
      <c r="G243" s="5">
        <v>11.34</v>
      </c>
      <c r="H243" s="24">
        <v>18</v>
      </c>
      <c r="I243" s="24">
        <v>3</v>
      </c>
      <c r="J243" s="30">
        <v>4.47</v>
      </c>
      <c r="K243" s="31">
        <v>49</v>
      </c>
      <c r="L243" s="31">
        <v>1</v>
      </c>
      <c r="M243" s="5">
        <v>9.15</v>
      </c>
      <c r="N243" s="24">
        <v>13</v>
      </c>
      <c r="O243" s="24">
        <v>8</v>
      </c>
      <c r="P243" s="30">
        <v>32.409999999999997</v>
      </c>
      <c r="Q243" s="31">
        <v>20</v>
      </c>
      <c r="R243" s="31">
        <v>1</v>
      </c>
      <c r="S243" s="24">
        <v>13</v>
      </c>
    </row>
    <row r="244" spans="1:19" x14ac:dyDescent="0.25">
      <c r="A244" s="25">
        <v>27</v>
      </c>
      <c r="B244" s="26">
        <v>5977</v>
      </c>
      <c r="C244" s="27" t="s">
        <v>248</v>
      </c>
      <c r="D244" s="28">
        <v>9</v>
      </c>
      <c r="E244" s="29" t="s">
        <v>46</v>
      </c>
      <c r="F244" s="29" t="s">
        <v>220</v>
      </c>
      <c r="G244" s="5">
        <v>11.82</v>
      </c>
      <c r="H244" s="24">
        <v>37</v>
      </c>
      <c r="I244" s="24">
        <v>1</v>
      </c>
      <c r="J244" s="30">
        <v>5.45</v>
      </c>
      <c r="K244" s="31">
        <v>25</v>
      </c>
      <c r="L244" s="31">
        <v>1</v>
      </c>
      <c r="M244" s="5">
        <v>9.15</v>
      </c>
      <c r="N244" s="24">
        <v>14</v>
      </c>
      <c r="O244" s="24">
        <v>7</v>
      </c>
      <c r="P244" s="30">
        <v>32.96</v>
      </c>
      <c r="Q244" s="31">
        <v>32</v>
      </c>
      <c r="R244" s="31">
        <v>1</v>
      </c>
      <c r="S244" s="24">
        <v>10</v>
      </c>
    </row>
    <row r="245" spans="1:19" x14ac:dyDescent="0.25">
      <c r="A245" s="25">
        <v>28</v>
      </c>
      <c r="B245" s="26">
        <v>6548</v>
      </c>
      <c r="C245" s="27" t="s">
        <v>247</v>
      </c>
      <c r="D245" s="28">
        <v>31</v>
      </c>
      <c r="E245" s="29" t="s">
        <v>79</v>
      </c>
      <c r="F245" s="29" t="s">
        <v>220</v>
      </c>
      <c r="G245" s="5">
        <v>11.29</v>
      </c>
      <c r="H245" s="24">
        <v>16</v>
      </c>
      <c r="I245" s="24">
        <v>5</v>
      </c>
      <c r="J245" s="30">
        <v>5.77</v>
      </c>
      <c r="K245" s="31">
        <v>21</v>
      </c>
      <c r="L245" s="31">
        <v>1</v>
      </c>
      <c r="M245" s="5">
        <v>8.1999999999999993</v>
      </c>
      <c r="N245" s="24">
        <v>41</v>
      </c>
      <c r="O245" s="24">
        <v>1</v>
      </c>
      <c r="P245" s="30">
        <v>32.32</v>
      </c>
      <c r="Q245" s="31">
        <v>18</v>
      </c>
      <c r="R245" s="31">
        <v>3</v>
      </c>
      <c r="S245" s="24">
        <v>10</v>
      </c>
    </row>
    <row r="246" spans="1:19" x14ac:dyDescent="0.25">
      <c r="A246" s="25">
        <v>29</v>
      </c>
      <c r="B246" s="26">
        <v>5220</v>
      </c>
      <c r="C246" s="27" t="s">
        <v>250</v>
      </c>
      <c r="D246" s="28">
        <v>9</v>
      </c>
      <c r="E246" s="29" t="s">
        <v>46</v>
      </c>
      <c r="F246" s="29" t="s">
        <v>220</v>
      </c>
      <c r="G246" s="5">
        <v>11.25</v>
      </c>
      <c r="H246" s="24">
        <v>15</v>
      </c>
      <c r="I246" s="24">
        <v>6</v>
      </c>
      <c r="J246" s="30">
        <v>5.08</v>
      </c>
      <c r="K246" s="31">
        <v>38</v>
      </c>
      <c r="L246" s="31">
        <v>1</v>
      </c>
      <c r="M246" s="5">
        <v>8.5</v>
      </c>
      <c r="N246" s="24">
        <v>32</v>
      </c>
      <c r="O246" s="24">
        <v>1</v>
      </c>
      <c r="P246" s="30">
        <v>32.79</v>
      </c>
      <c r="Q246" s="31">
        <v>27</v>
      </c>
      <c r="R246" s="31">
        <v>1</v>
      </c>
      <c r="S246" s="24">
        <v>9</v>
      </c>
    </row>
    <row r="247" spans="1:19" x14ac:dyDescent="0.25">
      <c r="A247" s="25">
        <v>30</v>
      </c>
      <c r="B247" s="26">
        <v>121</v>
      </c>
      <c r="C247" s="27" t="s">
        <v>251</v>
      </c>
      <c r="D247" s="28">
        <v>9</v>
      </c>
      <c r="E247" s="29" t="s">
        <v>46</v>
      </c>
      <c r="F247" s="29" t="s">
        <v>220</v>
      </c>
      <c r="G247" s="5">
        <v>11.51</v>
      </c>
      <c r="H247" s="24">
        <v>28</v>
      </c>
      <c r="I247" s="24">
        <v>1</v>
      </c>
      <c r="J247" s="30">
        <v>6.3</v>
      </c>
      <c r="K247" s="31">
        <v>15</v>
      </c>
      <c r="L247" s="31">
        <v>6</v>
      </c>
      <c r="M247" s="5">
        <v>8.6</v>
      </c>
      <c r="N247" s="24">
        <v>29</v>
      </c>
      <c r="O247" s="24">
        <v>1</v>
      </c>
      <c r="P247" s="30">
        <v>32.840000000000003</v>
      </c>
      <c r="Q247" s="31">
        <v>28</v>
      </c>
      <c r="R247" s="31">
        <v>1</v>
      </c>
      <c r="S247" s="24">
        <v>9</v>
      </c>
    </row>
    <row r="248" spans="1:19" x14ac:dyDescent="0.25">
      <c r="A248" s="25">
        <v>31</v>
      </c>
      <c r="B248" s="26">
        <v>4134</v>
      </c>
      <c r="C248" s="27" t="s">
        <v>252</v>
      </c>
      <c r="D248" s="28">
        <v>35</v>
      </c>
      <c r="E248" s="29" t="s">
        <v>77</v>
      </c>
      <c r="F248" s="29" t="s">
        <v>220</v>
      </c>
      <c r="G248" s="5">
        <v>12.57</v>
      </c>
      <c r="H248" s="24">
        <v>47</v>
      </c>
      <c r="I248" s="24">
        <v>1</v>
      </c>
      <c r="J248" s="30">
        <v>5.12</v>
      </c>
      <c r="K248" s="31">
        <v>36</v>
      </c>
      <c r="L248" s="31">
        <v>1</v>
      </c>
      <c r="M248" s="5">
        <v>9.0500000000000007</v>
      </c>
      <c r="N248" s="24">
        <v>16</v>
      </c>
      <c r="O248" s="24">
        <v>5</v>
      </c>
      <c r="P248" s="30">
        <v>34.9</v>
      </c>
      <c r="Q248" s="31">
        <v>50</v>
      </c>
      <c r="R248" s="31">
        <v>1</v>
      </c>
      <c r="S248" s="24">
        <v>8</v>
      </c>
    </row>
    <row r="249" spans="1:19" x14ac:dyDescent="0.25">
      <c r="A249" s="25">
        <v>32</v>
      </c>
      <c r="B249" s="26">
        <v>47</v>
      </c>
      <c r="C249" s="27" t="s">
        <v>253</v>
      </c>
      <c r="D249" s="28">
        <v>38</v>
      </c>
      <c r="E249" s="29" t="s">
        <v>58</v>
      </c>
      <c r="F249" s="29" t="s">
        <v>220</v>
      </c>
      <c r="G249" s="5">
        <v>11.37</v>
      </c>
      <c r="H249" s="24">
        <v>19</v>
      </c>
      <c r="I249" s="24">
        <v>2</v>
      </c>
      <c r="J249" s="30">
        <v>5.59</v>
      </c>
      <c r="K249" s="31">
        <v>23</v>
      </c>
      <c r="L249" s="31">
        <v>1</v>
      </c>
      <c r="M249" s="5">
        <v>8.3000000000000007</v>
      </c>
      <c r="N249" s="24">
        <v>36</v>
      </c>
      <c r="O249" s="24">
        <v>1</v>
      </c>
      <c r="P249" s="30">
        <v>34.47</v>
      </c>
      <c r="Q249" s="31">
        <v>45</v>
      </c>
      <c r="R249" s="31">
        <v>1</v>
      </c>
      <c r="S249" s="24">
        <v>5</v>
      </c>
    </row>
    <row r="250" spans="1:19" x14ac:dyDescent="0.25">
      <c r="A250" s="25">
        <v>33</v>
      </c>
      <c r="B250" s="26">
        <v>22</v>
      </c>
      <c r="C250" s="27" t="s">
        <v>268</v>
      </c>
      <c r="D250" s="28">
        <v>42</v>
      </c>
      <c r="E250" s="29" t="s">
        <v>55</v>
      </c>
      <c r="F250" s="29" t="s">
        <v>220</v>
      </c>
      <c r="G250" s="5">
        <v>12.03</v>
      </c>
      <c r="H250" s="24">
        <v>40</v>
      </c>
      <c r="I250" s="24">
        <v>1</v>
      </c>
      <c r="J250" s="30">
        <v>4.32</v>
      </c>
      <c r="K250" s="31">
        <v>50</v>
      </c>
      <c r="L250" s="31">
        <v>1</v>
      </c>
      <c r="M250" s="5">
        <v>7.65</v>
      </c>
      <c r="N250" s="24">
        <v>49</v>
      </c>
      <c r="O250" s="24">
        <v>1</v>
      </c>
      <c r="P250" s="30">
        <v>32.86</v>
      </c>
      <c r="Q250" s="31">
        <v>29</v>
      </c>
      <c r="R250" s="31">
        <v>1</v>
      </c>
      <c r="S250" s="24">
        <v>4</v>
      </c>
    </row>
    <row r="251" spans="1:19" x14ac:dyDescent="0.25">
      <c r="A251" s="25">
        <v>34</v>
      </c>
      <c r="B251" s="26">
        <v>6539</v>
      </c>
      <c r="C251" s="27" t="s">
        <v>254</v>
      </c>
      <c r="D251" s="28">
        <v>24</v>
      </c>
      <c r="E251" s="29" t="s">
        <v>23</v>
      </c>
      <c r="F251" s="29" t="s">
        <v>220</v>
      </c>
      <c r="G251" s="5">
        <v>12.56</v>
      </c>
      <c r="H251" s="24">
        <v>46</v>
      </c>
      <c r="I251" s="24">
        <v>1</v>
      </c>
      <c r="J251" s="30">
        <v>5.91</v>
      </c>
      <c r="K251" s="31">
        <v>19</v>
      </c>
      <c r="L251" s="31">
        <v>2</v>
      </c>
      <c r="M251" s="5">
        <v>8.25</v>
      </c>
      <c r="N251" s="24">
        <v>38</v>
      </c>
      <c r="O251" s="24">
        <v>1</v>
      </c>
      <c r="P251" s="30">
        <v>32.49</v>
      </c>
      <c r="Q251" s="31">
        <v>23</v>
      </c>
      <c r="R251" s="31">
        <v>1</v>
      </c>
      <c r="S251" s="24">
        <v>5</v>
      </c>
    </row>
    <row r="252" spans="1:19" x14ac:dyDescent="0.25">
      <c r="A252" s="25">
        <v>35</v>
      </c>
      <c r="B252" s="26">
        <v>6522</v>
      </c>
      <c r="C252" s="27" t="s">
        <v>257</v>
      </c>
      <c r="D252" s="28">
        <v>24</v>
      </c>
      <c r="E252" s="29" t="s">
        <v>23</v>
      </c>
      <c r="F252" s="29" t="s">
        <v>220</v>
      </c>
      <c r="G252" s="5">
        <v>11.9</v>
      </c>
      <c r="H252" s="24">
        <v>38</v>
      </c>
      <c r="I252" s="24">
        <v>1</v>
      </c>
      <c r="J252" s="30">
        <v>5.44</v>
      </c>
      <c r="K252" s="31">
        <v>27</v>
      </c>
      <c r="L252" s="31">
        <v>1</v>
      </c>
      <c r="M252" s="5">
        <v>8.6</v>
      </c>
      <c r="N252" s="24">
        <v>26</v>
      </c>
      <c r="O252" s="24">
        <v>1</v>
      </c>
      <c r="P252" s="30">
        <v>32.9</v>
      </c>
      <c r="Q252" s="31">
        <v>30</v>
      </c>
      <c r="R252" s="31">
        <v>1</v>
      </c>
      <c r="S252" s="24">
        <v>4</v>
      </c>
    </row>
    <row r="253" spans="1:19" x14ac:dyDescent="0.25">
      <c r="A253" s="25">
        <v>36</v>
      </c>
      <c r="B253" s="26">
        <v>4549</v>
      </c>
      <c r="C253" s="27" t="s">
        <v>267</v>
      </c>
      <c r="D253" s="28">
        <v>35</v>
      </c>
      <c r="E253" s="29" t="s">
        <v>77</v>
      </c>
      <c r="F253" s="29" t="s">
        <v>220</v>
      </c>
      <c r="G253" s="5">
        <v>11.73</v>
      </c>
      <c r="H253" s="24">
        <v>35</v>
      </c>
      <c r="I253" s="24">
        <v>1</v>
      </c>
      <c r="J253" s="30">
        <v>4.6399999999999997</v>
      </c>
      <c r="K253" s="31">
        <v>48</v>
      </c>
      <c r="L253" s="31">
        <v>1</v>
      </c>
      <c r="M253" s="5">
        <v>8.1999999999999993</v>
      </c>
      <c r="N253" s="24">
        <v>39</v>
      </c>
      <c r="O253" s="24">
        <v>1</v>
      </c>
      <c r="P253" s="30">
        <v>34.200000000000003</v>
      </c>
      <c r="Q253" s="31">
        <v>44</v>
      </c>
      <c r="R253" s="31">
        <v>1</v>
      </c>
      <c r="S253" s="24">
        <v>4</v>
      </c>
    </row>
    <row r="254" spans="1:19" x14ac:dyDescent="0.25">
      <c r="A254" s="25">
        <v>37</v>
      </c>
      <c r="B254" s="26">
        <v>5734</v>
      </c>
      <c r="C254" s="27" t="s">
        <v>259</v>
      </c>
      <c r="D254" s="28">
        <v>1</v>
      </c>
      <c r="E254" s="29" t="s">
        <v>20</v>
      </c>
      <c r="F254" s="29" t="s">
        <v>220</v>
      </c>
      <c r="G254" s="5">
        <v>11.51</v>
      </c>
      <c r="H254" s="24">
        <v>27</v>
      </c>
      <c r="I254" s="24">
        <v>1</v>
      </c>
      <c r="J254" s="30">
        <v>5.17</v>
      </c>
      <c r="K254" s="31">
        <v>34</v>
      </c>
      <c r="L254" s="31">
        <v>1</v>
      </c>
      <c r="M254" s="5">
        <v>8.4</v>
      </c>
      <c r="N254" s="24">
        <v>35</v>
      </c>
      <c r="O254" s="24">
        <v>1</v>
      </c>
      <c r="P254" s="30">
        <v>33.54</v>
      </c>
      <c r="Q254" s="31">
        <v>40</v>
      </c>
      <c r="R254" s="31">
        <v>1</v>
      </c>
      <c r="S254" s="24">
        <v>4</v>
      </c>
    </row>
    <row r="255" spans="1:19" x14ac:dyDescent="0.25">
      <c r="A255" s="25">
        <v>38</v>
      </c>
      <c r="B255" s="26">
        <v>6035</v>
      </c>
      <c r="C255" s="27" t="s">
        <v>262</v>
      </c>
      <c r="D255" s="28">
        <v>20</v>
      </c>
      <c r="E255" s="29" t="s">
        <v>28</v>
      </c>
      <c r="F255" s="29" t="s">
        <v>220</v>
      </c>
      <c r="G255" s="5">
        <v>12.5</v>
      </c>
      <c r="H255" s="24">
        <v>45</v>
      </c>
      <c r="I255" s="24">
        <v>1</v>
      </c>
      <c r="J255" s="30">
        <v>5.52</v>
      </c>
      <c r="K255" s="31">
        <v>24</v>
      </c>
      <c r="L255" s="31">
        <v>1</v>
      </c>
      <c r="M255" s="5">
        <v>8.5500000000000007</v>
      </c>
      <c r="N255" s="24">
        <v>30</v>
      </c>
      <c r="O255" s="24">
        <v>1</v>
      </c>
      <c r="P255" s="30">
        <v>34.590000000000003</v>
      </c>
      <c r="Q255" s="31">
        <v>46</v>
      </c>
      <c r="R255" s="31">
        <v>1</v>
      </c>
      <c r="S255" s="24">
        <v>4</v>
      </c>
    </row>
    <row r="256" spans="1:19" x14ac:dyDescent="0.25">
      <c r="A256" s="25">
        <v>39</v>
      </c>
      <c r="B256" s="26">
        <v>5600</v>
      </c>
      <c r="C256" s="27" t="s">
        <v>264</v>
      </c>
      <c r="D256" s="28">
        <v>49</v>
      </c>
      <c r="E256" s="29" t="s">
        <v>26</v>
      </c>
      <c r="F256" s="29" t="s">
        <v>220</v>
      </c>
      <c r="G256" s="5">
        <v>11.67</v>
      </c>
      <c r="H256" s="24">
        <v>34</v>
      </c>
      <c r="I256" s="24">
        <v>1</v>
      </c>
      <c r="J256" s="30">
        <v>4.8600000000000003</v>
      </c>
      <c r="K256" s="31">
        <v>44</v>
      </c>
      <c r="L256" s="31">
        <v>1</v>
      </c>
      <c r="M256" s="5">
        <v>8.1999999999999993</v>
      </c>
      <c r="N256" s="24">
        <v>40</v>
      </c>
      <c r="O256" s="24">
        <v>1</v>
      </c>
      <c r="P256" s="30">
        <v>33.090000000000003</v>
      </c>
      <c r="Q256" s="31">
        <v>34</v>
      </c>
      <c r="R256" s="31">
        <v>1</v>
      </c>
      <c r="S256" s="24">
        <v>4</v>
      </c>
    </row>
    <row r="257" spans="1:19" x14ac:dyDescent="0.25">
      <c r="A257" s="25">
        <v>40</v>
      </c>
      <c r="B257" s="26">
        <v>6083</v>
      </c>
      <c r="C257" s="27" t="s">
        <v>266</v>
      </c>
      <c r="D257" s="28">
        <v>1</v>
      </c>
      <c r="E257" s="29" t="s">
        <v>20</v>
      </c>
      <c r="F257" s="29" t="s">
        <v>220</v>
      </c>
      <c r="G257" s="5">
        <v>12.29</v>
      </c>
      <c r="H257" s="24">
        <v>44</v>
      </c>
      <c r="I257" s="24">
        <v>1</v>
      </c>
      <c r="J257" s="30">
        <v>4.97</v>
      </c>
      <c r="K257" s="31">
        <v>41</v>
      </c>
      <c r="L257" s="31">
        <v>1</v>
      </c>
      <c r="M257" s="5">
        <v>8.0500000000000007</v>
      </c>
      <c r="N257" s="24">
        <v>45</v>
      </c>
      <c r="O257" s="24">
        <v>1</v>
      </c>
      <c r="P257" s="30">
        <v>33.049999999999997</v>
      </c>
      <c r="Q257" s="31">
        <v>33</v>
      </c>
      <c r="R257" s="31">
        <v>1</v>
      </c>
      <c r="S257" s="24">
        <v>4</v>
      </c>
    </row>
    <row r="258" spans="1:19" x14ac:dyDescent="0.25">
      <c r="A258" s="25">
        <v>41</v>
      </c>
      <c r="B258" s="26">
        <v>3077</v>
      </c>
      <c r="C258" s="27" t="s">
        <v>249</v>
      </c>
      <c r="D258" s="28">
        <v>6</v>
      </c>
      <c r="E258" s="29" t="s">
        <v>43</v>
      </c>
      <c r="F258" s="29" t="s">
        <v>220</v>
      </c>
      <c r="G258" s="5">
        <v>11.59</v>
      </c>
      <c r="H258" s="24">
        <v>29</v>
      </c>
      <c r="I258" s="24">
        <v>1</v>
      </c>
      <c r="J258" s="30">
        <v>5.37</v>
      </c>
      <c r="K258" s="31">
        <v>29</v>
      </c>
      <c r="L258" s="31">
        <v>1</v>
      </c>
      <c r="M258" s="5">
        <v>8.1</v>
      </c>
      <c r="N258" s="24">
        <v>44</v>
      </c>
      <c r="O258" s="24">
        <v>1</v>
      </c>
      <c r="P258" s="30">
        <v>33.15</v>
      </c>
      <c r="Q258" s="31">
        <v>36</v>
      </c>
      <c r="R258" s="31">
        <v>1</v>
      </c>
      <c r="S258" s="24">
        <v>4</v>
      </c>
    </row>
    <row r="259" spans="1:19" x14ac:dyDescent="0.25">
      <c r="A259" s="25">
        <v>42</v>
      </c>
      <c r="B259" s="26">
        <v>6004</v>
      </c>
      <c r="C259" s="27" t="s">
        <v>256</v>
      </c>
      <c r="D259" s="28">
        <v>9</v>
      </c>
      <c r="E259" s="29" t="s">
        <v>46</v>
      </c>
      <c r="F259" s="29" t="s">
        <v>220</v>
      </c>
      <c r="G259" s="5">
        <v>12.15</v>
      </c>
      <c r="H259" s="24">
        <v>43</v>
      </c>
      <c r="I259" s="24">
        <v>1</v>
      </c>
      <c r="J259" s="30">
        <v>5.22</v>
      </c>
      <c r="K259" s="31">
        <v>32</v>
      </c>
      <c r="L259" s="31">
        <v>1</v>
      </c>
      <c r="M259" s="5">
        <v>8.8000000000000007</v>
      </c>
      <c r="N259" s="24">
        <v>22</v>
      </c>
      <c r="O259" s="24">
        <v>1</v>
      </c>
      <c r="P259" s="30">
        <v>32.409999999999997</v>
      </c>
      <c r="Q259" s="31">
        <v>21</v>
      </c>
      <c r="R259" s="31">
        <v>1</v>
      </c>
      <c r="S259" s="24">
        <v>4</v>
      </c>
    </row>
    <row r="260" spans="1:19" x14ac:dyDescent="0.25">
      <c r="A260" s="25">
        <v>43</v>
      </c>
      <c r="B260" s="26">
        <v>4979</v>
      </c>
      <c r="C260" s="27" t="s">
        <v>261</v>
      </c>
      <c r="D260" s="28">
        <v>36</v>
      </c>
      <c r="E260" s="29" t="s">
        <v>38</v>
      </c>
      <c r="F260" s="29" t="s">
        <v>220</v>
      </c>
      <c r="G260" s="5">
        <v>11.76</v>
      </c>
      <c r="H260" s="24">
        <v>36</v>
      </c>
      <c r="I260" s="24">
        <v>1</v>
      </c>
      <c r="J260" s="30">
        <v>4.26</v>
      </c>
      <c r="K260" s="31">
        <v>52</v>
      </c>
      <c r="L260" s="31">
        <v>1</v>
      </c>
      <c r="M260" s="5">
        <v>8.6</v>
      </c>
      <c r="N260" s="24">
        <v>28</v>
      </c>
      <c r="O260" s="24">
        <v>1</v>
      </c>
      <c r="P260" s="30">
        <v>32.65</v>
      </c>
      <c r="Q260" s="31">
        <v>24</v>
      </c>
      <c r="R260" s="31">
        <v>1</v>
      </c>
      <c r="S260" s="24">
        <v>4</v>
      </c>
    </row>
    <row r="261" spans="1:19" x14ac:dyDescent="0.25">
      <c r="A261" s="25">
        <v>44</v>
      </c>
      <c r="B261" s="26">
        <v>5818</v>
      </c>
      <c r="C261" s="27" t="s">
        <v>269</v>
      </c>
      <c r="D261" s="28">
        <v>31</v>
      </c>
      <c r="E261" s="29" t="s">
        <v>79</v>
      </c>
      <c r="F261" s="29" t="s">
        <v>220</v>
      </c>
      <c r="G261" s="5">
        <v>13.19</v>
      </c>
      <c r="H261" s="24">
        <v>51</v>
      </c>
      <c r="I261" s="24">
        <v>1</v>
      </c>
      <c r="J261" s="30">
        <v>5.44</v>
      </c>
      <c r="K261" s="31">
        <v>28</v>
      </c>
      <c r="L261" s="31">
        <v>1</v>
      </c>
      <c r="M261" s="5">
        <v>8</v>
      </c>
      <c r="N261" s="24">
        <v>47</v>
      </c>
      <c r="O261" s="24">
        <v>1</v>
      </c>
      <c r="P261" s="30">
        <v>34.799999999999997</v>
      </c>
      <c r="Q261" s="31">
        <v>49</v>
      </c>
      <c r="R261" s="31">
        <v>1</v>
      </c>
      <c r="S261" s="24">
        <v>4</v>
      </c>
    </row>
    <row r="262" spans="1:19" x14ac:dyDescent="0.25">
      <c r="A262" s="25">
        <v>45</v>
      </c>
      <c r="B262" s="26">
        <v>6443</v>
      </c>
      <c r="C262" s="27" t="s">
        <v>230</v>
      </c>
      <c r="D262" s="28">
        <v>22</v>
      </c>
      <c r="E262" s="29" t="s">
        <v>16</v>
      </c>
      <c r="F262" s="29" t="s">
        <v>220</v>
      </c>
      <c r="G262" s="5">
        <v>14.69</v>
      </c>
      <c r="H262" s="24">
        <v>54</v>
      </c>
      <c r="I262" s="24">
        <v>1</v>
      </c>
      <c r="J262" s="30">
        <v>5.26</v>
      </c>
      <c r="K262" s="31">
        <v>30</v>
      </c>
      <c r="L262" s="31">
        <v>1</v>
      </c>
      <c r="M262" s="5">
        <v>6.6</v>
      </c>
      <c r="N262" s="24">
        <v>54</v>
      </c>
      <c r="O262" s="24">
        <v>1</v>
      </c>
      <c r="P262" s="30">
        <v>39.630000000000003</v>
      </c>
      <c r="Q262" s="31">
        <v>54</v>
      </c>
      <c r="R262" s="31">
        <v>1</v>
      </c>
      <c r="S262" s="24">
        <v>4</v>
      </c>
    </row>
    <row r="263" spans="1:19" x14ac:dyDescent="0.25">
      <c r="A263" s="25">
        <v>46</v>
      </c>
      <c r="B263" s="26">
        <v>5995</v>
      </c>
      <c r="C263" s="27" t="s">
        <v>274</v>
      </c>
      <c r="D263" s="28">
        <v>16</v>
      </c>
      <c r="E263" s="29" t="s">
        <v>33</v>
      </c>
      <c r="F263" s="29" t="s">
        <v>220</v>
      </c>
      <c r="G263" s="5">
        <v>13.46</v>
      </c>
      <c r="H263" s="24">
        <v>52</v>
      </c>
      <c r="I263" s="24">
        <v>1</v>
      </c>
      <c r="J263" s="30">
        <v>4.09</v>
      </c>
      <c r="K263" s="31">
        <v>53</v>
      </c>
      <c r="L263" s="31">
        <v>1</v>
      </c>
      <c r="M263" s="5">
        <v>7.4</v>
      </c>
      <c r="N263" s="24">
        <v>51</v>
      </c>
      <c r="O263" s="24">
        <v>1</v>
      </c>
      <c r="P263" s="30">
        <v>36.24</v>
      </c>
      <c r="Q263" s="31">
        <v>52</v>
      </c>
      <c r="R263" s="31">
        <v>1</v>
      </c>
      <c r="S263" s="24">
        <v>4</v>
      </c>
    </row>
    <row r="264" spans="1:19" x14ac:dyDescent="0.25">
      <c r="A264" s="25">
        <v>47</v>
      </c>
      <c r="B264" s="26">
        <v>48</v>
      </c>
      <c r="C264" s="27" t="s">
        <v>272</v>
      </c>
      <c r="D264" s="28">
        <v>38</v>
      </c>
      <c r="E264" s="29" t="s">
        <v>58</v>
      </c>
      <c r="F264" s="29" t="s">
        <v>220</v>
      </c>
      <c r="G264" s="5">
        <v>12.62</v>
      </c>
      <c r="H264" s="24">
        <v>48</v>
      </c>
      <c r="I264" s="24">
        <v>1</v>
      </c>
      <c r="J264" s="30">
        <v>3.2</v>
      </c>
      <c r="K264" s="31">
        <v>54</v>
      </c>
      <c r="L264" s="31">
        <v>1</v>
      </c>
      <c r="M264" s="5">
        <v>7.35</v>
      </c>
      <c r="N264" s="24">
        <v>53</v>
      </c>
      <c r="O264" s="24">
        <v>1</v>
      </c>
      <c r="P264" s="30">
        <v>34.68</v>
      </c>
      <c r="Q264" s="31">
        <v>48</v>
      </c>
      <c r="R264" s="31">
        <v>1</v>
      </c>
      <c r="S264" s="24">
        <v>4</v>
      </c>
    </row>
    <row r="265" spans="1:19" x14ac:dyDescent="0.25">
      <c r="A265" s="25">
        <v>48</v>
      </c>
      <c r="B265" s="26">
        <v>5991</v>
      </c>
      <c r="C265" s="27" t="s">
        <v>265</v>
      </c>
      <c r="D265" s="28">
        <v>9</v>
      </c>
      <c r="E265" s="29" t="s">
        <v>46</v>
      </c>
      <c r="F265" s="29" t="s">
        <v>220</v>
      </c>
      <c r="G265" s="5">
        <v>12.82</v>
      </c>
      <c r="H265" s="24">
        <v>49</v>
      </c>
      <c r="I265" s="24">
        <v>1</v>
      </c>
      <c r="J265" s="30">
        <v>5.44</v>
      </c>
      <c r="K265" s="31">
        <v>26</v>
      </c>
      <c r="L265" s="31">
        <v>1</v>
      </c>
      <c r="M265" s="5">
        <v>8.15</v>
      </c>
      <c r="N265" s="24">
        <v>43</v>
      </c>
      <c r="O265" s="24">
        <v>1</v>
      </c>
      <c r="P265" s="30">
        <v>33.76</v>
      </c>
      <c r="Q265" s="31">
        <v>42</v>
      </c>
      <c r="R265" s="31">
        <v>1</v>
      </c>
      <c r="S265" s="24">
        <v>4</v>
      </c>
    </row>
    <row r="266" spans="1:19" x14ac:dyDescent="0.25">
      <c r="A266" s="25">
        <v>49</v>
      </c>
      <c r="B266" s="26">
        <v>112</v>
      </c>
      <c r="C266" s="27" t="s">
        <v>260</v>
      </c>
      <c r="D266" s="28">
        <v>49</v>
      </c>
      <c r="E266" s="29" t="s">
        <v>26</v>
      </c>
      <c r="F266" s="29" t="s">
        <v>220</v>
      </c>
      <c r="G266" s="5">
        <v>12.07</v>
      </c>
      <c r="H266" s="24">
        <v>42</v>
      </c>
      <c r="I266" s="24">
        <v>1</v>
      </c>
      <c r="J266" s="30">
        <v>4.6500000000000004</v>
      </c>
      <c r="K266" s="31">
        <v>47</v>
      </c>
      <c r="L266" s="31">
        <v>1</v>
      </c>
      <c r="M266" s="5">
        <v>8.6999999999999993</v>
      </c>
      <c r="N266" s="24">
        <v>25</v>
      </c>
      <c r="O266" s="24">
        <v>1</v>
      </c>
      <c r="P266" s="30">
        <v>32.770000000000003</v>
      </c>
      <c r="Q266" s="31">
        <v>25</v>
      </c>
      <c r="R266" s="31">
        <v>1</v>
      </c>
      <c r="S266" s="24">
        <v>4</v>
      </c>
    </row>
    <row r="267" spans="1:19" x14ac:dyDescent="0.25">
      <c r="A267" s="25">
        <v>50</v>
      </c>
      <c r="B267" s="26">
        <v>5721</v>
      </c>
      <c r="C267" s="27" t="s">
        <v>255</v>
      </c>
      <c r="D267" s="28">
        <v>22</v>
      </c>
      <c r="E267" s="29" t="s">
        <v>16</v>
      </c>
      <c r="F267" s="29" t="s">
        <v>220</v>
      </c>
      <c r="G267" s="5">
        <v>11.49</v>
      </c>
      <c r="H267" s="24">
        <v>26</v>
      </c>
      <c r="I267" s="24">
        <v>1</v>
      </c>
      <c r="J267" s="30">
        <v>5.2</v>
      </c>
      <c r="K267" s="31">
        <v>33</v>
      </c>
      <c r="L267" s="31">
        <v>1</v>
      </c>
      <c r="M267" s="5">
        <v>8.75</v>
      </c>
      <c r="N267" s="24">
        <v>24</v>
      </c>
      <c r="O267" s="24">
        <v>1</v>
      </c>
      <c r="P267" s="30">
        <v>32.46</v>
      </c>
      <c r="Q267" s="31">
        <v>22</v>
      </c>
      <c r="R267" s="31">
        <v>1</v>
      </c>
      <c r="S267" s="24">
        <v>4</v>
      </c>
    </row>
    <row r="268" spans="1:19" x14ac:dyDescent="0.25">
      <c r="A268" s="25">
        <v>51</v>
      </c>
      <c r="B268" s="26">
        <v>113</v>
      </c>
      <c r="C268" s="27" t="s">
        <v>263</v>
      </c>
      <c r="D268" s="28">
        <v>49</v>
      </c>
      <c r="E268" s="29" t="s">
        <v>26</v>
      </c>
      <c r="F268" s="29" t="s">
        <v>220</v>
      </c>
      <c r="G268" s="5">
        <v>11.48</v>
      </c>
      <c r="H268" s="24">
        <v>25</v>
      </c>
      <c r="I268" s="24">
        <v>1</v>
      </c>
      <c r="J268" s="30">
        <v>5.07</v>
      </c>
      <c r="K268" s="31">
        <v>39</v>
      </c>
      <c r="L268" s="31">
        <v>1</v>
      </c>
      <c r="M268" s="5">
        <v>7.75</v>
      </c>
      <c r="N268" s="24">
        <v>48</v>
      </c>
      <c r="O268" s="24">
        <v>1</v>
      </c>
      <c r="P268" s="30">
        <v>33.11</v>
      </c>
      <c r="Q268" s="31">
        <v>35</v>
      </c>
      <c r="R268" s="31">
        <v>1</v>
      </c>
      <c r="S268" s="24">
        <v>4</v>
      </c>
    </row>
    <row r="269" spans="1:19" x14ac:dyDescent="0.25">
      <c r="A269" s="25">
        <v>52</v>
      </c>
      <c r="B269" s="26">
        <v>64</v>
      </c>
      <c r="C269" s="27" t="s">
        <v>258</v>
      </c>
      <c r="D269" s="28">
        <v>20</v>
      </c>
      <c r="E269" s="29" t="s">
        <v>28</v>
      </c>
      <c r="F269" s="29" t="s">
        <v>220</v>
      </c>
      <c r="G269" s="5">
        <v>11.66</v>
      </c>
      <c r="H269" s="24">
        <v>33</v>
      </c>
      <c r="I269" s="24">
        <v>1</v>
      </c>
      <c r="J269" s="30">
        <v>5.69</v>
      </c>
      <c r="K269" s="31">
        <v>22</v>
      </c>
      <c r="L269" s="31">
        <v>1</v>
      </c>
      <c r="M269" s="5">
        <v>8.25</v>
      </c>
      <c r="N269" s="24">
        <v>37</v>
      </c>
      <c r="O269" s="24">
        <v>1</v>
      </c>
      <c r="P269" s="30">
        <v>33.299999999999997</v>
      </c>
      <c r="Q269" s="31">
        <v>38</v>
      </c>
      <c r="R269" s="31">
        <v>1</v>
      </c>
      <c r="S269" s="24">
        <v>4</v>
      </c>
    </row>
    <row r="270" spans="1:19" x14ac:dyDescent="0.25">
      <c r="A270" s="25">
        <v>53</v>
      </c>
      <c r="B270" s="26">
        <v>4132</v>
      </c>
      <c r="C270" s="27" t="s">
        <v>270</v>
      </c>
      <c r="D270" s="28">
        <v>35</v>
      </c>
      <c r="E270" s="29" t="s">
        <v>77</v>
      </c>
      <c r="F270" s="29" t="s">
        <v>220</v>
      </c>
      <c r="G270" s="5">
        <v>12.05</v>
      </c>
      <c r="H270" s="24">
        <v>41</v>
      </c>
      <c r="I270" s="24">
        <v>1</v>
      </c>
      <c r="J270" s="30">
        <v>4.93</v>
      </c>
      <c r="K270" s="31">
        <v>43</v>
      </c>
      <c r="L270" s="31">
        <v>1</v>
      </c>
      <c r="M270" s="5">
        <v>7.4</v>
      </c>
      <c r="N270" s="24">
        <v>52</v>
      </c>
      <c r="O270" s="24">
        <v>1</v>
      </c>
      <c r="P270" s="30">
        <v>33.79</v>
      </c>
      <c r="Q270" s="31">
        <v>43</v>
      </c>
      <c r="R270" s="31">
        <v>1</v>
      </c>
      <c r="S270" s="24">
        <v>4</v>
      </c>
    </row>
    <row r="271" spans="1:19" x14ac:dyDescent="0.25">
      <c r="A271" s="25">
        <v>54</v>
      </c>
      <c r="B271" s="26">
        <v>87</v>
      </c>
      <c r="C271" s="27" t="s">
        <v>273</v>
      </c>
      <c r="D271" s="28">
        <v>4</v>
      </c>
      <c r="E271" s="29" t="s">
        <v>18</v>
      </c>
      <c r="F271" s="29" t="s">
        <v>220</v>
      </c>
      <c r="G271" s="5">
        <v>13.18</v>
      </c>
      <c r="H271" s="24">
        <v>50</v>
      </c>
      <c r="I271" s="24">
        <v>1</v>
      </c>
      <c r="J271" s="30">
        <v>4.2699999999999996</v>
      </c>
      <c r="K271" s="31">
        <v>51</v>
      </c>
      <c r="L271" s="31">
        <v>1</v>
      </c>
      <c r="M271" s="5">
        <v>7.6</v>
      </c>
      <c r="N271" s="24">
        <v>50</v>
      </c>
      <c r="O271" s="24">
        <v>1</v>
      </c>
      <c r="P271" s="30">
        <v>36.549999999999997</v>
      </c>
      <c r="Q271" s="31">
        <v>53</v>
      </c>
      <c r="R271" s="31">
        <v>1</v>
      </c>
      <c r="S271" s="24">
        <v>4</v>
      </c>
    </row>
    <row r="272" spans="1:19" ht="15.75" thickBot="1" x14ac:dyDescent="0.3">
      <c r="A272" s="19"/>
      <c r="B272" s="1"/>
      <c r="C272" s="1"/>
      <c r="D272" s="20"/>
      <c r="E272" s="21"/>
      <c r="F272" s="20"/>
      <c r="G272" s="22"/>
      <c r="H272" s="22"/>
      <c r="I272" s="22"/>
      <c r="J272" s="22"/>
      <c r="K272" s="19"/>
      <c r="L272" s="19"/>
      <c r="M272" s="22"/>
      <c r="N272" s="19"/>
      <c r="O272" s="19"/>
      <c r="P272" s="22"/>
      <c r="Q272" s="19"/>
      <c r="R272" s="19"/>
      <c r="S272" s="19"/>
    </row>
    <row r="273" spans="1:19" ht="18" thickTop="1" thickBot="1" x14ac:dyDescent="0.3">
      <c r="A273" s="19"/>
      <c r="B273" s="15" t="s">
        <v>275</v>
      </c>
      <c r="C273" s="16"/>
      <c r="D273" s="16"/>
      <c r="E273" s="17"/>
      <c r="F273" s="15" t="s">
        <v>1</v>
      </c>
      <c r="G273" s="18"/>
      <c r="H273" s="22"/>
      <c r="I273" s="22"/>
      <c r="J273" s="1"/>
      <c r="K273" s="19"/>
      <c r="L273" s="19"/>
      <c r="M273" s="1"/>
      <c r="N273" s="19"/>
      <c r="O273" s="19"/>
      <c r="P273" s="1"/>
      <c r="Q273" s="19"/>
      <c r="R273" s="19"/>
      <c r="S273" s="19"/>
    </row>
    <row r="274" spans="1:19" ht="15.75" thickTop="1" x14ac:dyDescent="0.25">
      <c r="A274" s="19"/>
      <c r="B274" s="23"/>
      <c r="C274" s="23"/>
      <c r="D274" s="20"/>
      <c r="E274" s="21"/>
      <c r="F274" s="20"/>
      <c r="G274" s="13" t="s">
        <v>322</v>
      </c>
      <c r="H274" s="13"/>
      <c r="I274" s="13"/>
      <c r="J274" s="12" t="s">
        <v>321</v>
      </c>
      <c r="K274" s="12"/>
      <c r="L274" s="12"/>
      <c r="M274" s="13" t="s">
        <v>323</v>
      </c>
      <c r="N274" s="13"/>
      <c r="O274" s="13"/>
      <c r="P274" s="12" t="s">
        <v>318</v>
      </c>
      <c r="Q274" s="14"/>
      <c r="R274" s="14"/>
      <c r="S274" s="19"/>
    </row>
    <row r="275" spans="1:19" x14ac:dyDescent="0.25">
      <c r="A275" s="2" t="s">
        <v>2</v>
      </c>
      <c r="B275" s="3" t="s">
        <v>3</v>
      </c>
      <c r="C275" s="3" t="s">
        <v>4</v>
      </c>
      <c r="D275" s="3" t="s">
        <v>5</v>
      </c>
      <c r="E275" s="4" t="s">
        <v>6</v>
      </c>
      <c r="F275" s="3" t="s">
        <v>7</v>
      </c>
      <c r="G275" s="5" t="s">
        <v>8</v>
      </c>
      <c r="H275" s="6" t="s">
        <v>9</v>
      </c>
      <c r="I275" s="5" t="s">
        <v>10</v>
      </c>
      <c r="J275" s="7" t="s">
        <v>11</v>
      </c>
      <c r="K275" s="6" t="s">
        <v>9</v>
      </c>
      <c r="L275" s="5" t="s">
        <v>10</v>
      </c>
      <c r="M275" s="5" t="s">
        <v>12</v>
      </c>
      <c r="N275" s="6" t="s">
        <v>9</v>
      </c>
      <c r="O275" s="5" t="s">
        <v>10</v>
      </c>
      <c r="P275" s="7" t="s">
        <v>13</v>
      </c>
      <c r="Q275" s="6" t="s">
        <v>9</v>
      </c>
      <c r="R275" s="5" t="s">
        <v>10</v>
      </c>
      <c r="S275" s="24" t="s">
        <v>14</v>
      </c>
    </row>
    <row r="276" spans="1:19" x14ac:dyDescent="0.25">
      <c r="A276" s="25">
        <v>1</v>
      </c>
      <c r="B276" s="26">
        <v>6525</v>
      </c>
      <c r="C276" s="27" t="s">
        <v>281</v>
      </c>
      <c r="D276" s="28">
        <v>24</v>
      </c>
      <c r="E276" s="29" t="s">
        <v>23</v>
      </c>
      <c r="F276" s="29" t="s">
        <v>275</v>
      </c>
      <c r="G276" s="5">
        <v>6.9</v>
      </c>
      <c r="H276" s="24">
        <v>4</v>
      </c>
      <c r="I276" s="24">
        <v>17</v>
      </c>
      <c r="J276" s="30">
        <v>10.33</v>
      </c>
      <c r="K276" s="31">
        <v>2</v>
      </c>
      <c r="L276" s="31">
        <v>19</v>
      </c>
      <c r="M276" s="5">
        <v>29.96</v>
      </c>
      <c r="N276" s="24">
        <v>2</v>
      </c>
      <c r="O276" s="24">
        <v>19</v>
      </c>
      <c r="P276" s="30">
        <v>10.35</v>
      </c>
      <c r="Q276" s="31">
        <v>2</v>
      </c>
      <c r="R276" s="31">
        <v>19</v>
      </c>
      <c r="S276" s="24">
        <v>74</v>
      </c>
    </row>
    <row r="277" spans="1:19" x14ac:dyDescent="0.25">
      <c r="A277" s="25">
        <v>2</v>
      </c>
      <c r="B277" s="26">
        <v>5316</v>
      </c>
      <c r="C277" s="27" t="s">
        <v>282</v>
      </c>
      <c r="D277" s="28">
        <v>9</v>
      </c>
      <c r="E277" s="29" t="s">
        <v>46</v>
      </c>
      <c r="F277" s="29" t="s">
        <v>275</v>
      </c>
      <c r="G277" s="5">
        <v>6.88</v>
      </c>
      <c r="H277" s="24">
        <v>5</v>
      </c>
      <c r="I277" s="24">
        <v>16</v>
      </c>
      <c r="J277" s="30">
        <v>10.1</v>
      </c>
      <c r="K277" s="31">
        <v>1</v>
      </c>
      <c r="L277" s="31">
        <v>20</v>
      </c>
      <c r="M277" s="5">
        <v>30.54</v>
      </c>
      <c r="N277" s="24">
        <v>4</v>
      </c>
      <c r="O277" s="24">
        <v>17</v>
      </c>
      <c r="P277" s="30">
        <v>10.8</v>
      </c>
      <c r="Q277" s="31">
        <v>1</v>
      </c>
      <c r="R277" s="31">
        <v>20</v>
      </c>
      <c r="S277" s="24">
        <v>73</v>
      </c>
    </row>
    <row r="278" spans="1:19" x14ac:dyDescent="0.25">
      <c r="A278" s="25">
        <v>3</v>
      </c>
      <c r="B278" s="26">
        <v>4059</v>
      </c>
      <c r="C278" s="27" t="s">
        <v>280</v>
      </c>
      <c r="D278" s="28">
        <v>20</v>
      </c>
      <c r="E278" s="29" t="s">
        <v>28</v>
      </c>
      <c r="F278" s="29" t="s">
        <v>275</v>
      </c>
      <c r="G278" s="5">
        <v>6.58</v>
      </c>
      <c r="H278" s="24">
        <v>6</v>
      </c>
      <c r="I278" s="24">
        <v>15</v>
      </c>
      <c r="J278" s="30">
        <v>10.55</v>
      </c>
      <c r="K278" s="31">
        <v>3</v>
      </c>
      <c r="L278" s="31">
        <v>18</v>
      </c>
      <c r="M278" s="5">
        <v>31.92</v>
      </c>
      <c r="N278" s="24">
        <v>11</v>
      </c>
      <c r="O278" s="24">
        <v>10</v>
      </c>
      <c r="P278" s="30">
        <v>9.1999999999999993</v>
      </c>
      <c r="Q278" s="31">
        <v>10</v>
      </c>
      <c r="R278" s="31">
        <v>11</v>
      </c>
      <c r="S278" s="24">
        <v>54</v>
      </c>
    </row>
    <row r="279" spans="1:19" x14ac:dyDescent="0.25">
      <c r="A279" s="25">
        <v>4</v>
      </c>
      <c r="B279" s="26">
        <v>3313</v>
      </c>
      <c r="C279" s="27" t="s">
        <v>290</v>
      </c>
      <c r="D279" s="28">
        <v>35</v>
      </c>
      <c r="E279" s="29" t="s">
        <v>77</v>
      </c>
      <c r="F279" s="29" t="s">
        <v>275</v>
      </c>
      <c r="G279" s="5">
        <v>4.87</v>
      </c>
      <c r="H279" s="24">
        <v>27</v>
      </c>
      <c r="I279" s="24">
        <v>1</v>
      </c>
      <c r="J279" s="30">
        <v>10.6</v>
      </c>
      <c r="K279" s="31">
        <v>4</v>
      </c>
      <c r="L279" s="31">
        <v>17</v>
      </c>
      <c r="M279" s="5">
        <v>29.57</v>
      </c>
      <c r="N279" s="24">
        <v>1</v>
      </c>
      <c r="O279" s="24">
        <v>20</v>
      </c>
      <c r="P279" s="30">
        <v>9.75</v>
      </c>
      <c r="Q279" s="31">
        <v>6</v>
      </c>
      <c r="R279" s="31">
        <v>15</v>
      </c>
      <c r="S279" s="24">
        <v>53</v>
      </c>
    </row>
    <row r="280" spans="1:19" x14ac:dyDescent="0.25">
      <c r="A280" s="25">
        <v>5</v>
      </c>
      <c r="B280" s="26">
        <v>123</v>
      </c>
      <c r="C280" s="27" t="s">
        <v>283</v>
      </c>
      <c r="D280" s="28">
        <v>9</v>
      </c>
      <c r="E280" s="29" t="s">
        <v>46</v>
      </c>
      <c r="F280" s="29" t="s">
        <v>275</v>
      </c>
      <c r="G280" s="5">
        <v>6.46</v>
      </c>
      <c r="H280" s="24">
        <v>9</v>
      </c>
      <c r="I280" s="24">
        <v>12</v>
      </c>
      <c r="J280" s="30">
        <v>11.27</v>
      </c>
      <c r="K280" s="31">
        <v>13</v>
      </c>
      <c r="L280" s="31">
        <v>8</v>
      </c>
      <c r="M280" s="5">
        <v>31.83</v>
      </c>
      <c r="N280" s="24">
        <v>10</v>
      </c>
      <c r="O280" s="24">
        <v>11</v>
      </c>
      <c r="P280" s="30">
        <v>10.1</v>
      </c>
      <c r="Q280" s="31">
        <v>3</v>
      </c>
      <c r="R280" s="31">
        <v>18</v>
      </c>
      <c r="S280" s="24">
        <v>49</v>
      </c>
    </row>
    <row r="281" spans="1:19" x14ac:dyDescent="0.25">
      <c r="A281" s="25">
        <v>6</v>
      </c>
      <c r="B281" s="26">
        <v>6462</v>
      </c>
      <c r="C281" s="27" t="s">
        <v>287</v>
      </c>
      <c r="D281" s="28">
        <v>31</v>
      </c>
      <c r="E281" s="29" t="s">
        <v>79</v>
      </c>
      <c r="F281" s="29" t="s">
        <v>275</v>
      </c>
      <c r="G281" s="5">
        <v>5.45</v>
      </c>
      <c r="H281" s="24">
        <v>24</v>
      </c>
      <c r="I281" s="24">
        <v>1</v>
      </c>
      <c r="J281" s="30">
        <v>10.8</v>
      </c>
      <c r="K281" s="31">
        <v>6</v>
      </c>
      <c r="L281" s="31">
        <v>15</v>
      </c>
      <c r="M281" s="5">
        <v>30.72</v>
      </c>
      <c r="N281" s="24">
        <v>5</v>
      </c>
      <c r="O281" s="24">
        <v>16</v>
      </c>
      <c r="P281" s="30">
        <v>9.4499999999999993</v>
      </c>
      <c r="Q281" s="31">
        <v>8</v>
      </c>
      <c r="R281" s="31">
        <v>13</v>
      </c>
      <c r="S281" s="24">
        <v>45</v>
      </c>
    </row>
    <row r="282" spans="1:19" x14ac:dyDescent="0.25">
      <c r="A282" s="25">
        <v>7</v>
      </c>
      <c r="B282" s="26">
        <v>3072</v>
      </c>
      <c r="C282" s="27" t="s">
        <v>279</v>
      </c>
      <c r="D282" s="28">
        <v>1</v>
      </c>
      <c r="E282" s="29" t="s">
        <v>20</v>
      </c>
      <c r="F282" s="29" t="s">
        <v>275</v>
      </c>
      <c r="G282" s="5">
        <v>5.91</v>
      </c>
      <c r="H282" s="24">
        <v>16</v>
      </c>
      <c r="I282" s="24">
        <v>5</v>
      </c>
      <c r="J282" s="30">
        <v>11.25</v>
      </c>
      <c r="K282" s="31">
        <v>12</v>
      </c>
      <c r="L282" s="31">
        <v>9</v>
      </c>
      <c r="M282" s="5">
        <v>30.97</v>
      </c>
      <c r="N282" s="24">
        <v>7</v>
      </c>
      <c r="O282" s="24">
        <v>14</v>
      </c>
      <c r="P282" s="30">
        <v>10</v>
      </c>
      <c r="Q282" s="31">
        <v>5</v>
      </c>
      <c r="R282" s="31">
        <v>16</v>
      </c>
      <c r="S282" s="24">
        <v>44</v>
      </c>
    </row>
    <row r="283" spans="1:19" x14ac:dyDescent="0.25">
      <c r="A283" s="25">
        <v>8</v>
      </c>
      <c r="B283" s="26">
        <v>6549</v>
      </c>
      <c r="C283" s="27" t="s">
        <v>301</v>
      </c>
      <c r="D283" s="28">
        <v>31</v>
      </c>
      <c r="E283" s="29" t="s">
        <v>79</v>
      </c>
      <c r="F283" s="29" t="s">
        <v>275</v>
      </c>
      <c r="G283" s="5">
        <v>4.33</v>
      </c>
      <c r="H283" s="24">
        <v>35</v>
      </c>
      <c r="I283" s="24">
        <v>1</v>
      </c>
      <c r="J283" s="30">
        <v>10.92</v>
      </c>
      <c r="K283" s="31">
        <v>8</v>
      </c>
      <c r="L283" s="31">
        <v>13</v>
      </c>
      <c r="M283" s="5">
        <v>30.43</v>
      </c>
      <c r="N283" s="24">
        <v>3</v>
      </c>
      <c r="O283" s="24">
        <v>18</v>
      </c>
      <c r="P283" s="30">
        <v>9.1999999999999993</v>
      </c>
      <c r="Q283" s="31">
        <v>11</v>
      </c>
      <c r="R283" s="31">
        <v>10</v>
      </c>
      <c r="S283" s="24">
        <v>42</v>
      </c>
    </row>
    <row r="284" spans="1:19" x14ac:dyDescent="0.25">
      <c r="A284" s="25">
        <v>9</v>
      </c>
      <c r="B284" s="26">
        <v>4144</v>
      </c>
      <c r="C284" s="27" t="s">
        <v>285</v>
      </c>
      <c r="D284" s="28">
        <v>9</v>
      </c>
      <c r="E284" s="29" t="s">
        <v>46</v>
      </c>
      <c r="F284" s="29" t="s">
        <v>275</v>
      </c>
      <c r="G284" s="5">
        <v>7.66</v>
      </c>
      <c r="H284" s="24">
        <v>1</v>
      </c>
      <c r="I284" s="24">
        <v>20</v>
      </c>
      <c r="J284" s="30">
        <v>11.11</v>
      </c>
      <c r="K284" s="31">
        <v>11</v>
      </c>
      <c r="L284" s="31">
        <v>10</v>
      </c>
      <c r="M284" s="5">
        <v>32.72</v>
      </c>
      <c r="N284" s="24">
        <v>22</v>
      </c>
      <c r="O284" s="24">
        <v>1</v>
      </c>
      <c r="P284" s="30">
        <v>9.0500000000000007</v>
      </c>
      <c r="Q284" s="31">
        <v>12</v>
      </c>
      <c r="R284" s="31">
        <v>9</v>
      </c>
      <c r="S284" s="24">
        <v>40</v>
      </c>
    </row>
    <row r="285" spans="1:19" x14ac:dyDescent="0.25">
      <c r="A285" s="25">
        <v>10</v>
      </c>
      <c r="B285" s="26">
        <v>5812</v>
      </c>
      <c r="C285" s="27" t="s">
        <v>308</v>
      </c>
      <c r="D285" s="28">
        <v>4</v>
      </c>
      <c r="E285" s="29" t="s">
        <v>18</v>
      </c>
      <c r="F285" s="29" t="s">
        <v>275</v>
      </c>
      <c r="G285" s="5">
        <v>5.19</v>
      </c>
      <c r="H285" s="24">
        <v>25</v>
      </c>
      <c r="I285" s="24">
        <v>1</v>
      </c>
      <c r="J285" s="30">
        <v>10.64</v>
      </c>
      <c r="K285" s="31">
        <v>5</v>
      </c>
      <c r="L285" s="31">
        <v>16</v>
      </c>
      <c r="M285" s="5">
        <v>30.86</v>
      </c>
      <c r="N285" s="24">
        <v>6</v>
      </c>
      <c r="O285" s="24">
        <v>15</v>
      </c>
      <c r="P285" s="30">
        <v>8.8000000000000007</v>
      </c>
      <c r="Q285" s="31">
        <v>18</v>
      </c>
      <c r="R285" s="31">
        <v>3</v>
      </c>
      <c r="S285" s="24">
        <v>35</v>
      </c>
    </row>
    <row r="286" spans="1:19" x14ac:dyDescent="0.25">
      <c r="A286" s="25">
        <v>11</v>
      </c>
      <c r="B286" s="26">
        <v>6072</v>
      </c>
      <c r="C286" s="27" t="s">
        <v>307</v>
      </c>
      <c r="D286" s="28">
        <v>31</v>
      </c>
      <c r="E286" s="29" t="s">
        <v>79</v>
      </c>
      <c r="F286" s="29" t="s">
        <v>275</v>
      </c>
      <c r="G286" s="5">
        <v>5.68</v>
      </c>
      <c r="H286" s="24">
        <v>18</v>
      </c>
      <c r="I286" s="24">
        <v>3</v>
      </c>
      <c r="J286" s="30">
        <v>10.8</v>
      </c>
      <c r="K286" s="31">
        <v>7</v>
      </c>
      <c r="L286" s="31">
        <v>14</v>
      </c>
      <c r="M286" s="5">
        <v>31.07</v>
      </c>
      <c r="N286" s="24">
        <v>8</v>
      </c>
      <c r="O286" s="24">
        <v>13</v>
      </c>
      <c r="P286" s="30">
        <v>8.9</v>
      </c>
      <c r="Q286" s="31">
        <v>16</v>
      </c>
      <c r="R286" s="31">
        <v>5</v>
      </c>
      <c r="S286" s="24">
        <v>35</v>
      </c>
    </row>
    <row r="287" spans="1:19" x14ac:dyDescent="0.25">
      <c r="A287" s="25">
        <v>12</v>
      </c>
      <c r="B287" s="26">
        <v>6437</v>
      </c>
      <c r="C287" s="27" t="s">
        <v>288</v>
      </c>
      <c r="D287" s="28">
        <v>36</v>
      </c>
      <c r="E287" s="29" t="s">
        <v>38</v>
      </c>
      <c r="F287" s="29" t="s">
        <v>275</v>
      </c>
      <c r="G287" s="5">
        <v>6.54</v>
      </c>
      <c r="H287" s="24">
        <v>7</v>
      </c>
      <c r="I287" s="24">
        <v>14</v>
      </c>
      <c r="J287" s="30">
        <v>10.99</v>
      </c>
      <c r="K287" s="31">
        <v>9</v>
      </c>
      <c r="L287" s="31">
        <v>12</v>
      </c>
      <c r="M287" s="5">
        <v>32.340000000000003</v>
      </c>
      <c r="N287" s="24">
        <v>16</v>
      </c>
      <c r="O287" s="24">
        <v>5</v>
      </c>
      <c r="P287" s="30">
        <v>8.35</v>
      </c>
      <c r="Q287" s="31">
        <v>23</v>
      </c>
      <c r="R287" s="31">
        <v>1</v>
      </c>
      <c r="S287" s="24">
        <v>32</v>
      </c>
    </row>
    <row r="288" spans="1:19" x14ac:dyDescent="0.25">
      <c r="A288" s="25">
        <v>13</v>
      </c>
      <c r="B288" s="26">
        <v>5040</v>
      </c>
      <c r="C288" s="27" t="s">
        <v>277</v>
      </c>
      <c r="D288" s="28">
        <v>22</v>
      </c>
      <c r="E288" s="29" t="s">
        <v>16</v>
      </c>
      <c r="F288" s="29" t="s">
        <v>275</v>
      </c>
      <c r="G288" s="5">
        <v>6.09</v>
      </c>
      <c r="H288" s="24">
        <v>14</v>
      </c>
      <c r="I288" s="24">
        <v>7</v>
      </c>
      <c r="J288" s="30">
        <v>11.34</v>
      </c>
      <c r="K288" s="31">
        <v>15</v>
      </c>
      <c r="L288" s="31">
        <v>6</v>
      </c>
      <c r="M288" s="5">
        <v>35.86</v>
      </c>
      <c r="N288" s="24">
        <v>40</v>
      </c>
      <c r="O288" s="24">
        <v>1</v>
      </c>
      <c r="P288" s="30">
        <v>10.050000000000001</v>
      </c>
      <c r="Q288" s="31">
        <v>4</v>
      </c>
      <c r="R288" s="31">
        <v>17</v>
      </c>
      <c r="S288" s="24">
        <v>31</v>
      </c>
    </row>
    <row r="289" spans="1:19" x14ac:dyDescent="0.25">
      <c r="A289" s="25">
        <v>14</v>
      </c>
      <c r="B289" s="26">
        <v>74</v>
      </c>
      <c r="C289" s="27" t="s">
        <v>276</v>
      </c>
      <c r="D289" s="28">
        <v>20</v>
      </c>
      <c r="E289" s="29" t="s">
        <v>28</v>
      </c>
      <c r="F289" s="29" t="s">
        <v>275</v>
      </c>
      <c r="G289" s="5">
        <v>7.14</v>
      </c>
      <c r="H289" s="24">
        <v>3</v>
      </c>
      <c r="I289" s="24">
        <v>18</v>
      </c>
      <c r="J289" s="30">
        <v>11.5</v>
      </c>
      <c r="K289" s="31">
        <v>19</v>
      </c>
      <c r="L289" s="31">
        <v>2</v>
      </c>
      <c r="M289" s="5">
        <v>33.229999999999997</v>
      </c>
      <c r="N289" s="24">
        <v>26</v>
      </c>
      <c r="O289" s="24">
        <v>1</v>
      </c>
      <c r="P289" s="30">
        <v>9.3000000000000007</v>
      </c>
      <c r="Q289" s="31">
        <v>9</v>
      </c>
      <c r="R289" s="31">
        <v>12</v>
      </c>
      <c r="S289" s="24">
        <v>33</v>
      </c>
    </row>
    <row r="290" spans="1:19" x14ac:dyDescent="0.25">
      <c r="A290" s="25">
        <v>15</v>
      </c>
      <c r="B290" s="26">
        <v>49</v>
      </c>
      <c r="C290" s="27" t="s">
        <v>284</v>
      </c>
      <c r="D290" s="28">
        <v>38</v>
      </c>
      <c r="E290" s="29" t="s">
        <v>58</v>
      </c>
      <c r="F290" s="29" t="s">
        <v>275</v>
      </c>
      <c r="G290" s="5">
        <v>7.27</v>
      </c>
      <c r="H290" s="24">
        <v>2</v>
      </c>
      <c r="I290" s="24">
        <v>19</v>
      </c>
      <c r="J290" s="30">
        <v>12.35</v>
      </c>
      <c r="K290" s="31">
        <v>36</v>
      </c>
      <c r="L290" s="31">
        <v>1</v>
      </c>
      <c r="M290" s="5">
        <v>33.56</v>
      </c>
      <c r="N290" s="24">
        <v>30</v>
      </c>
      <c r="O290" s="24">
        <v>1</v>
      </c>
      <c r="P290" s="30">
        <v>9</v>
      </c>
      <c r="Q290" s="31">
        <v>15</v>
      </c>
      <c r="R290" s="31">
        <v>6</v>
      </c>
      <c r="S290" s="24">
        <v>27</v>
      </c>
    </row>
    <row r="291" spans="1:19" x14ac:dyDescent="0.25">
      <c r="A291" s="25">
        <v>16</v>
      </c>
      <c r="B291" s="26">
        <v>126</v>
      </c>
      <c r="C291" s="27" t="s">
        <v>297</v>
      </c>
      <c r="D291" s="28">
        <v>9</v>
      </c>
      <c r="E291" s="29" t="s">
        <v>46</v>
      </c>
      <c r="F291" s="29" t="s">
        <v>275</v>
      </c>
      <c r="G291" s="5">
        <v>6.48</v>
      </c>
      <c r="H291" s="24">
        <v>8</v>
      </c>
      <c r="I291" s="24">
        <v>13</v>
      </c>
      <c r="J291" s="30">
        <v>11.9</v>
      </c>
      <c r="K291" s="31">
        <v>23</v>
      </c>
      <c r="L291" s="31">
        <v>1</v>
      </c>
      <c r="M291" s="5">
        <v>32.11</v>
      </c>
      <c r="N291" s="24">
        <v>12</v>
      </c>
      <c r="O291" s="24">
        <v>9</v>
      </c>
      <c r="P291" s="30">
        <v>8.6</v>
      </c>
      <c r="Q291" s="31">
        <v>19</v>
      </c>
      <c r="R291" s="31">
        <v>2</v>
      </c>
      <c r="S291" s="24">
        <v>25</v>
      </c>
    </row>
    <row r="292" spans="1:19" x14ac:dyDescent="0.25">
      <c r="A292" s="25">
        <v>17</v>
      </c>
      <c r="B292" s="26">
        <v>6468</v>
      </c>
      <c r="C292" s="27" t="s">
        <v>298</v>
      </c>
      <c r="D292" s="28">
        <v>1</v>
      </c>
      <c r="E292" s="29" t="s">
        <v>20</v>
      </c>
      <c r="F292" s="29" t="s">
        <v>275</v>
      </c>
      <c r="G292" s="5">
        <v>3.58</v>
      </c>
      <c r="H292" s="24">
        <v>37</v>
      </c>
      <c r="I292" s="24">
        <v>1</v>
      </c>
      <c r="J292" s="30">
        <v>11.54</v>
      </c>
      <c r="K292" s="31">
        <v>20</v>
      </c>
      <c r="L292" s="31">
        <v>1</v>
      </c>
      <c r="M292" s="5">
        <v>32.17</v>
      </c>
      <c r="N292" s="24">
        <v>13</v>
      </c>
      <c r="O292" s="24">
        <v>8</v>
      </c>
      <c r="P292" s="30">
        <v>9.4499999999999993</v>
      </c>
      <c r="Q292" s="31">
        <v>7</v>
      </c>
      <c r="R292" s="31">
        <v>14</v>
      </c>
      <c r="S292" s="24">
        <v>24</v>
      </c>
    </row>
    <row r="293" spans="1:19" x14ac:dyDescent="0.25">
      <c r="A293" s="25">
        <v>18</v>
      </c>
      <c r="B293" s="26">
        <v>125</v>
      </c>
      <c r="C293" s="27" t="s">
        <v>299</v>
      </c>
      <c r="D293" s="28">
        <v>9</v>
      </c>
      <c r="E293" s="29" t="s">
        <v>46</v>
      </c>
      <c r="F293" s="29" t="s">
        <v>275</v>
      </c>
      <c r="G293" s="5">
        <v>4.8</v>
      </c>
      <c r="H293" s="24">
        <v>28</v>
      </c>
      <c r="I293" s="24">
        <v>1</v>
      </c>
      <c r="J293" s="30">
        <v>11.45</v>
      </c>
      <c r="K293" s="31">
        <v>17</v>
      </c>
      <c r="L293" s="31">
        <v>4</v>
      </c>
      <c r="M293" s="5">
        <v>31.16</v>
      </c>
      <c r="N293" s="24">
        <v>9</v>
      </c>
      <c r="O293" s="24">
        <v>12</v>
      </c>
      <c r="P293" s="30">
        <v>8.8000000000000007</v>
      </c>
      <c r="Q293" s="31">
        <v>17</v>
      </c>
      <c r="R293" s="31">
        <v>4</v>
      </c>
      <c r="S293" s="24">
        <v>21</v>
      </c>
    </row>
    <row r="294" spans="1:19" x14ac:dyDescent="0.25">
      <c r="A294" s="25">
        <v>19</v>
      </c>
      <c r="B294" s="26">
        <v>6563</v>
      </c>
      <c r="C294" s="27" t="s">
        <v>106</v>
      </c>
      <c r="D294" s="28">
        <v>42</v>
      </c>
      <c r="E294" s="29" t="s">
        <v>55</v>
      </c>
      <c r="F294" s="29" t="s">
        <v>275</v>
      </c>
      <c r="G294" s="5">
        <v>5.56</v>
      </c>
      <c r="H294" s="24">
        <v>22</v>
      </c>
      <c r="I294" s="24">
        <v>1</v>
      </c>
      <c r="J294" s="30">
        <v>11.05</v>
      </c>
      <c r="K294" s="31">
        <v>10</v>
      </c>
      <c r="L294" s="31">
        <v>11</v>
      </c>
      <c r="M294" s="5">
        <v>32.5</v>
      </c>
      <c r="N294" s="24">
        <v>20</v>
      </c>
      <c r="O294" s="24">
        <v>1</v>
      </c>
      <c r="P294" s="30">
        <v>9</v>
      </c>
      <c r="Q294" s="31">
        <v>14</v>
      </c>
      <c r="R294" s="31">
        <v>7</v>
      </c>
      <c r="S294" s="24">
        <v>20</v>
      </c>
    </row>
    <row r="295" spans="1:19" x14ac:dyDescent="0.25">
      <c r="A295" s="25">
        <v>20</v>
      </c>
      <c r="B295" s="26">
        <v>127</v>
      </c>
      <c r="C295" s="27" t="s">
        <v>306</v>
      </c>
      <c r="D295" s="28">
        <v>9</v>
      </c>
      <c r="E295" s="29" t="s">
        <v>46</v>
      </c>
      <c r="F295" s="29" t="s">
        <v>275</v>
      </c>
      <c r="G295" s="5">
        <v>5.6</v>
      </c>
      <c r="H295" s="24">
        <v>20</v>
      </c>
      <c r="I295" s="24">
        <v>1</v>
      </c>
      <c r="J295" s="30">
        <v>11.45</v>
      </c>
      <c r="K295" s="31">
        <v>18</v>
      </c>
      <c r="L295" s="31">
        <v>3</v>
      </c>
      <c r="M295" s="5">
        <v>32.18</v>
      </c>
      <c r="N295" s="24">
        <v>14</v>
      </c>
      <c r="O295" s="24">
        <v>7</v>
      </c>
      <c r="P295" s="30">
        <v>9.0500000000000007</v>
      </c>
      <c r="Q295" s="31">
        <v>13</v>
      </c>
      <c r="R295" s="31">
        <v>8</v>
      </c>
      <c r="S295" s="24">
        <v>19</v>
      </c>
    </row>
    <row r="296" spans="1:19" x14ac:dyDescent="0.25">
      <c r="A296" s="25">
        <v>21</v>
      </c>
      <c r="B296" s="26">
        <v>4019</v>
      </c>
      <c r="C296" s="27" t="s">
        <v>302</v>
      </c>
      <c r="D296" s="28">
        <v>40</v>
      </c>
      <c r="E296" s="29" t="s">
        <v>303</v>
      </c>
      <c r="F296" s="29" t="s">
        <v>275</v>
      </c>
      <c r="G296" s="5">
        <v>6.28</v>
      </c>
      <c r="H296" s="24">
        <v>12</v>
      </c>
      <c r="I296" s="24">
        <v>9</v>
      </c>
      <c r="J296" s="30">
        <v>11.93</v>
      </c>
      <c r="K296" s="31">
        <v>25</v>
      </c>
      <c r="L296" s="31">
        <v>1</v>
      </c>
      <c r="M296" s="5">
        <v>32.44</v>
      </c>
      <c r="N296" s="24">
        <v>18</v>
      </c>
      <c r="O296" s="24">
        <v>3</v>
      </c>
      <c r="P296" s="30">
        <v>8.5</v>
      </c>
      <c r="Q296" s="31">
        <v>22</v>
      </c>
      <c r="R296" s="31">
        <v>1</v>
      </c>
      <c r="S296" s="24">
        <v>14</v>
      </c>
    </row>
    <row r="297" spans="1:19" x14ac:dyDescent="0.25">
      <c r="A297" s="25">
        <v>22</v>
      </c>
      <c r="B297" s="26">
        <v>4312</v>
      </c>
      <c r="C297" s="27" t="s">
        <v>278</v>
      </c>
      <c r="D297" s="28">
        <v>20</v>
      </c>
      <c r="E297" s="29" t="s">
        <v>28</v>
      </c>
      <c r="F297" s="29" t="s">
        <v>275</v>
      </c>
      <c r="G297" s="5">
        <v>6.39</v>
      </c>
      <c r="H297" s="24">
        <v>10</v>
      </c>
      <c r="I297" s="24">
        <v>11</v>
      </c>
      <c r="J297" s="30">
        <v>11.93</v>
      </c>
      <c r="K297" s="31">
        <v>24</v>
      </c>
      <c r="L297" s="31">
        <v>1</v>
      </c>
      <c r="M297" s="5">
        <v>35.15</v>
      </c>
      <c r="N297" s="24">
        <v>37</v>
      </c>
      <c r="O297" s="24">
        <v>1</v>
      </c>
      <c r="P297" s="30">
        <v>7.95</v>
      </c>
      <c r="Q297" s="31">
        <v>33</v>
      </c>
      <c r="R297" s="31">
        <v>1</v>
      </c>
      <c r="S297" s="24">
        <v>14</v>
      </c>
    </row>
    <row r="298" spans="1:19" x14ac:dyDescent="0.25">
      <c r="A298" s="25">
        <v>23</v>
      </c>
      <c r="B298" s="26">
        <v>24</v>
      </c>
      <c r="C298" s="27" t="s">
        <v>295</v>
      </c>
      <c r="D298" s="28">
        <v>42</v>
      </c>
      <c r="E298" s="29" t="s">
        <v>55</v>
      </c>
      <c r="F298" s="29" t="s">
        <v>275</v>
      </c>
      <c r="G298" s="5">
        <v>6.03</v>
      </c>
      <c r="H298" s="24">
        <v>15</v>
      </c>
      <c r="I298" s="24">
        <v>6</v>
      </c>
      <c r="J298" s="30">
        <v>11.39</v>
      </c>
      <c r="K298" s="31">
        <v>16</v>
      </c>
      <c r="L298" s="31">
        <v>5</v>
      </c>
      <c r="M298" s="5">
        <v>32.659999999999997</v>
      </c>
      <c r="N298" s="24">
        <v>21</v>
      </c>
      <c r="O298" s="24">
        <v>1</v>
      </c>
      <c r="P298" s="30">
        <v>8.1</v>
      </c>
      <c r="Q298" s="31">
        <v>26</v>
      </c>
      <c r="R298" s="31">
        <v>1</v>
      </c>
      <c r="S298" s="24">
        <v>13</v>
      </c>
    </row>
    <row r="299" spans="1:19" x14ac:dyDescent="0.25">
      <c r="A299" s="25">
        <v>24</v>
      </c>
      <c r="B299" s="26">
        <v>6476</v>
      </c>
      <c r="C299" s="27" t="s">
        <v>289</v>
      </c>
      <c r="D299" s="28">
        <v>1</v>
      </c>
      <c r="E299" s="29" t="s">
        <v>20</v>
      </c>
      <c r="F299" s="29" t="s">
        <v>275</v>
      </c>
      <c r="G299" s="5">
        <v>6.31</v>
      </c>
      <c r="H299" s="24">
        <v>11</v>
      </c>
      <c r="I299" s="24">
        <v>10</v>
      </c>
      <c r="J299" s="30">
        <v>12.34</v>
      </c>
      <c r="K299" s="31">
        <v>35</v>
      </c>
      <c r="L299" s="31">
        <v>1</v>
      </c>
      <c r="M299" s="5">
        <v>33.1</v>
      </c>
      <c r="N299" s="24">
        <v>25</v>
      </c>
      <c r="O299" s="24">
        <v>1</v>
      </c>
      <c r="P299" s="30">
        <v>8.15</v>
      </c>
      <c r="Q299" s="31">
        <v>25</v>
      </c>
      <c r="R299" s="31">
        <v>1</v>
      </c>
      <c r="S299" s="24">
        <v>13</v>
      </c>
    </row>
    <row r="300" spans="1:19" x14ac:dyDescent="0.25">
      <c r="A300" s="25">
        <v>25</v>
      </c>
      <c r="B300" s="26">
        <v>6570</v>
      </c>
      <c r="C300" s="27" t="s">
        <v>286</v>
      </c>
      <c r="D300" s="28">
        <v>8</v>
      </c>
      <c r="E300" s="29" t="s">
        <v>51</v>
      </c>
      <c r="F300" s="29" t="s">
        <v>275</v>
      </c>
      <c r="G300" s="5">
        <v>6.09</v>
      </c>
      <c r="H300" s="24">
        <v>13</v>
      </c>
      <c r="I300" s="24">
        <v>8</v>
      </c>
      <c r="J300" s="30">
        <v>11.72</v>
      </c>
      <c r="K300" s="31">
        <v>21</v>
      </c>
      <c r="L300" s="31">
        <v>1</v>
      </c>
      <c r="M300" s="5">
        <v>33.42</v>
      </c>
      <c r="N300" s="24">
        <v>29</v>
      </c>
      <c r="O300" s="24">
        <v>1</v>
      </c>
      <c r="P300" s="30">
        <v>7.85</v>
      </c>
      <c r="Q300" s="31">
        <v>35</v>
      </c>
      <c r="R300" s="31">
        <v>1</v>
      </c>
      <c r="S300" s="24">
        <v>11</v>
      </c>
    </row>
    <row r="301" spans="1:19" x14ac:dyDescent="0.25">
      <c r="A301" s="25">
        <v>26</v>
      </c>
      <c r="B301" s="26">
        <v>5246</v>
      </c>
      <c r="C301" s="27" t="s">
        <v>294</v>
      </c>
      <c r="D301" s="28">
        <v>42</v>
      </c>
      <c r="E301" s="29" t="s">
        <v>55</v>
      </c>
      <c r="F301" s="29" t="s">
        <v>275</v>
      </c>
      <c r="G301" s="5">
        <v>5.59</v>
      </c>
      <c r="H301" s="24">
        <v>21</v>
      </c>
      <c r="I301" s="24">
        <v>1</v>
      </c>
      <c r="J301" s="30">
        <v>11.32</v>
      </c>
      <c r="K301" s="31">
        <v>14</v>
      </c>
      <c r="L301" s="31">
        <v>7</v>
      </c>
      <c r="M301" s="5">
        <v>32.46</v>
      </c>
      <c r="N301" s="24">
        <v>19</v>
      </c>
      <c r="O301" s="24">
        <v>2</v>
      </c>
      <c r="P301" s="30">
        <v>8.0500000000000007</v>
      </c>
      <c r="Q301" s="31">
        <v>29</v>
      </c>
      <c r="R301" s="31">
        <v>1</v>
      </c>
      <c r="S301" s="24">
        <v>11</v>
      </c>
    </row>
    <row r="302" spans="1:19" x14ac:dyDescent="0.25">
      <c r="A302" s="25">
        <v>27</v>
      </c>
      <c r="B302" s="26">
        <v>6207</v>
      </c>
      <c r="C302" s="27" t="s">
        <v>313</v>
      </c>
      <c r="D302" s="28">
        <v>31</v>
      </c>
      <c r="E302" s="29" t="s">
        <v>79</v>
      </c>
      <c r="F302" s="29" t="s">
        <v>275</v>
      </c>
      <c r="G302" s="5">
        <v>4.3899999999999997</v>
      </c>
      <c r="H302" s="24">
        <v>34</v>
      </c>
      <c r="I302" s="24">
        <v>1</v>
      </c>
      <c r="J302" s="30">
        <v>12.31</v>
      </c>
      <c r="K302" s="31">
        <v>34</v>
      </c>
      <c r="L302" s="31">
        <v>1</v>
      </c>
      <c r="M302" s="5">
        <v>32.26</v>
      </c>
      <c r="N302" s="24">
        <v>15</v>
      </c>
      <c r="O302" s="24">
        <v>6</v>
      </c>
      <c r="P302" s="30">
        <v>8.1</v>
      </c>
      <c r="Q302" s="31">
        <v>28</v>
      </c>
      <c r="R302" s="31">
        <v>1</v>
      </c>
      <c r="S302" s="24">
        <v>9</v>
      </c>
    </row>
    <row r="303" spans="1:19" x14ac:dyDescent="0.25">
      <c r="A303" s="25">
        <v>28</v>
      </c>
      <c r="B303" s="26">
        <v>5107</v>
      </c>
      <c r="C303" s="27" t="s">
        <v>296</v>
      </c>
      <c r="D303" s="28">
        <v>1</v>
      </c>
      <c r="E303" s="29" t="s">
        <v>20</v>
      </c>
      <c r="F303" s="29" t="s">
        <v>275</v>
      </c>
      <c r="G303" s="5">
        <v>5.88</v>
      </c>
      <c r="H303" s="24">
        <v>17</v>
      </c>
      <c r="I303" s="24">
        <v>4</v>
      </c>
      <c r="J303" s="30">
        <v>12.19</v>
      </c>
      <c r="K303" s="31">
        <v>32</v>
      </c>
      <c r="L303" s="31">
        <v>1</v>
      </c>
      <c r="M303" s="5">
        <v>34.39</v>
      </c>
      <c r="N303" s="24">
        <v>35</v>
      </c>
      <c r="O303" s="24">
        <v>1</v>
      </c>
      <c r="P303" s="30">
        <v>7.75</v>
      </c>
      <c r="Q303" s="31">
        <v>37</v>
      </c>
      <c r="R303" s="31">
        <v>1</v>
      </c>
      <c r="S303" s="24">
        <v>7</v>
      </c>
    </row>
    <row r="304" spans="1:19" x14ac:dyDescent="0.25">
      <c r="A304" s="25">
        <v>29</v>
      </c>
      <c r="B304" s="26">
        <v>5678</v>
      </c>
      <c r="C304" s="27" t="s">
        <v>310</v>
      </c>
      <c r="D304" s="28">
        <v>35</v>
      </c>
      <c r="E304" s="29" t="s">
        <v>77</v>
      </c>
      <c r="F304" s="29" t="s">
        <v>275</v>
      </c>
      <c r="G304" s="5">
        <v>4.71</v>
      </c>
      <c r="H304" s="24">
        <v>30</v>
      </c>
      <c r="I304" s="24">
        <v>1</v>
      </c>
      <c r="J304" s="30">
        <v>11.76</v>
      </c>
      <c r="K304" s="31">
        <v>22</v>
      </c>
      <c r="L304" s="31">
        <v>1</v>
      </c>
      <c r="M304" s="5">
        <v>32.44</v>
      </c>
      <c r="N304" s="24">
        <v>17</v>
      </c>
      <c r="O304" s="24">
        <v>4</v>
      </c>
      <c r="P304" s="30">
        <v>8</v>
      </c>
      <c r="Q304" s="31">
        <v>31</v>
      </c>
      <c r="R304" s="31">
        <v>1</v>
      </c>
      <c r="S304" s="24">
        <v>7</v>
      </c>
    </row>
    <row r="305" spans="1:19" x14ac:dyDescent="0.25">
      <c r="A305" s="25">
        <v>30</v>
      </c>
      <c r="B305" s="26">
        <v>3921</v>
      </c>
      <c r="C305" s="27" t="s">
        <v>291</v>
      </c>
      <c r="D305" s="28">
        <v>4</v>
      </c>
      <c r="E305" s="29" t="s">
        <v>18</v>
      </c>
      <c r="F305" s="29" t="s">
        <v>275</v>
      </c>
      <c r="G305" s="5">
        <v>5.62</v>
      </c>
      <c r="H305" s="24">
        <v>19</v>
      </c>
      <c r="I305" s="24">
        <v>2</v>
      </c>
      <c r="J305" s="30">
        <v>12.42</v>
      </c>
      <c r="K305" s="31">
        <v>37</v>
      </c>
      <c r="L305" s="31">
        <v>1</v>
      </c>
      <c r="M305" s="5">
        <v>32.76</v>
      </c>
      <c r="N305" s="24">
        <v>23</v>
      </c>
      <c r="O305" s="24">
        <v>1</v>
      </c>
      <c r="P305" s="30">
        <v>8</v>
      </c>
      <c r="Q305" s="31">
        <v>32</v>
      </c>
      <c r="R305" s="31">
        <v>1</v>
      </c>
      <c r="S305" s="24">
        <v>5</v>
      </c>
    </row>
    <row r="306" spans="1:19" x14ac:dyDescent="0.25">
      <c r="A306" s="25">
        <v>31</v>
      </c>
      <c r="B306" s="26">
        <v>50</v>
      </c>
      <c r="C306" s="27" t="s">
        <v>311</v>
      </c>
      <c r="D306" s="28">
        <v>38</v>
      </c>
      <c r="E306" s="29" t="s">
        <v>58</v>
      </c>
      <c r="F306" s="29" t="s">
        <v>275</v>
      </c>
      <c r="G306" s="5">
        <v>4.7</v>
      </c>
      <c r="H306" s="24">
        <v>31</v>
      </c>
      <c r="I306" s="24">
        <v>1</v>
      </c>
      <c r="J306" s="30">
        <v>12</v>
      </c>
      <c r="K306" s="31">
        <v>27</v>
      </c>
      <c r="L306" s="31">
        <v>1</v>
      </c>
      <c r="M306" s="5">
        <v>35.6</v>
      </c>
      <c r="N306" s="24">
        <v>38</v>
      </c>
      <c r="O306" s="24">
        <v>1</v>
      </c>
      <c r="P306" s="30">
        <v>8.15</v>
      </c>
      <c r="Q306" s="31">
        <v>24</v>
      </c>
      <c r="R306" s="31">
        <v>1</v>
      </c>
      <c r="S306" s="24">
        <v>4</v>
      </c>
    </row>
    <row r="307" spans="1:19" x14ac:dyDescent="0.25">
      <c r="A307" s="25">
        <v>32</v>
      </c>
      <c r="B307" s="26">
        <v>30</v>
      </c>
      <c r="C307" s="27" t="s">
        <v>312</v>
      </c>
      <c r="D307" s="28">
        <v>35</v>
      </c>
      <c r="E307" s="29" t="s">
        <v>77</v>
      </c>
      <c r="F307" s="29" t="s">
        <v>275</v>
      </c>
      <c r="G307" s="5">
        <v>0</v>
      </c>
      <c r="H307" s="24">
        <v>39</v>
      </c>
      <c r="I307" s="24">
        <v>1</v>
      </c>
      <c r="J307" s="30">
        <v>12.2</v>
      </c>
      <c r="K307" s="31">
        <v>33</v>
      </c>
      <c r="L307" s="31">
        <v>1</v>
      </c>
      <c r="M307" s="5">
        <v>34.24</v>
      </c>
      <c r="N307" s="24">
        <v>34</v>
      </c>
      <c r="O307" s="24">
        <v>1</v>
      </c>
      <c r="P307" s="30">
        <v>7.75</v>
      </c>
      <c r="Q307" s="31">
        <v>36</v>
      </c>
      <c r="R307" s="31">
        <v>1</v>
      </c>
      <c r="S307" s="24">
        <v>4</v>
      </c>
    </row>
    <row r="308" spans="1:19" x14ac:dyDescent="0.25">
      <c r="A308" s="25">
        <v>33</v>
      </c>
      <c r="B308" s="26">
        <v>60</v>
      </c>
      <c r="C308" s="27" t="s">
        <v>300</v>
      </c>
      <c r="D308" s="28">
        <v>1</v>
      </c>
      <c r="E308" s="29" t="s">
        <v>20</v>
      </c>
      <c r="F308" s="29" t="s">
        <v>275</v>
      </c>
      <c r="G308" s="5">
        <v>2.72</v>
      </c>
      <c r="H308" s="24">
        <v>38</v>
      </c>
      <c r="I308" s="24">
        <v>1</v>
      </c>
      <c r="J308" s="30">
        <v>13.06</v>
      </c>
      <c r="K308" s="31">
        <v>40</v>
      </c>
      <c r="L308" s="31">
        <v>1</v>
      </c>
      <c r="M308" s="5">
        <v>35.65</v>
      </c>
      <c r="N308" s="24">
        <v>39</v>
      </c>
      <c r="O308" s="24">
        <v>1</v>
      </c>
      <c r="P308" s="30">
        <v>6.95</v>
      </c>
      <c r="Q308" s="31">
        <v>40</v>
      </c>
      <c r="R308" s="31">
        <v>1</v>
      </c>
      <c r="S308" s="24">
        <v>4</v>
      </c>
    </row>
    <row r="309" spans="1:19" x14ac:dyDescent="0.25">
      <c r="A309" s="25">
        <v>34</v>
      </c>
      <c r="B309" s="26">
        <v>124</v>
      </c>
      <c r="C309" s="27" t="s">
        <v>304</v>
      </c>
      <c r="D309" s="28">
        <v>9</v>
      </c>
      <c r="E309" s="29" t="s">
        <v>46</v>
      </c>
      <c r="F309" s="29" t="s">
        <v>275</v>
      </c>
      <c r="G309" s="5">
        <v>5.13</v>
      </c>
      <c r="H309" s="24">
        <v>26</v>
      </c>
      <c r="I309" s="24">
        <v>1</v>
      </c>
      <c r="J309" s="30">
        <v>11.94</v>
      </c>
      <c r="K309" s="31">
        <v>26</v>
      </c>
      <c r="L309" s="31">
        <v>1</v>
      </c>
      <c r="M309" s="5">
        <v>33.33</v>
      </c>
      <c r="N309" s="24">
        <v>28</v>
      </c>
      <c r="O309" s="24">
        <v>1</v>
      </c>
      <c r="P309" s="30">
        <v>8.1</v>
      </c>
      <c r="Q309" s="31">
        <v>27</v>
      </c>
      <c r="R309" s="31">
        <v>1</v>
      </c>
      <c r="S309" s="24">
        <v>4</v>
      </c>
    </row>
    <row r="310" spans="1:19" x14ac:dyDescent="0.25">
      <c r="A310" s="25">
        <v>35</v>
      </c>
      <c r="B310" s="26">
        <v>5016</v>
      </c>
      <c r="C310" s="27" t="s">
        <v>292</v>
      </c>
      <c r="D310" s="28">
        <v>36</v>
      </c>
      <c r="E310" s="29" t="s">
        <v>38</v>
      </c>
      <c r="F310" s="29" t="s">
        <v>275</v>
      </c>
      <c r="G310" s="5">
        <v>4.68</v>
      </c>
      <c r="H310" s="24">
        <v>32</v>
      </c>
      <c r="I310" s="24">
        <v>1</v>
      </c>
      <c r="J310" s="30">
        <v>12.09</v>
      </c>
      <c r="K310" s="31">
        <v>28</v>
      </c>
      <c r="L310" s="31">
        <v>1</v>
      </c>
      <c r="M310" s="5">
        <v>34.090000000000003</v>
      </c>
      <c r="N310" s="24">
        <v>33</v>
      </c>
      <c r="O310" s="24">
        <v>1</v>
      </c>
      <c r="P310" s="30">
        <v>7.95</v>
      </c>
      <c r="Q310" s="31">
        <v>34</v>
      </c>
      <c r="R310" s="31">
        <v>1</v>
      </c>
      <c r="S310" s="24">
        <v>4</v>
      </c>
    </row>
    <row r="311" spans="1:19" x14ac:dyDescent="0.25">
      <c r="A311" s="25">
        <v>36</v>
      </c>
      <c r="B311" s="26">
        <v>5768</v>
      </c>
      <c r="C311" s="27" t="s">
        <v>175</v>
      </c>
      <c r="D311" s="28">
        <v>62</v>
      </c>
      <c r="E311" s="29" t="s">
        <v>31</v>
      </c>
      <c r="F311" s="29" t="s">
        <v>275</v>
      </c>
      <c r="G311" s="5">
        <v>4.53</v>
      </c>
      <c r="H311" s="24">
        <v>33</v>
      </c>
      <c r="I311" s="24">
        <v>1</v>
      </c>
      <c r="J311" s="30">
        <v>13.01</v>
      </c>
      <c r="K311" s="31">
        <v>39</v>
      </c>
      <c r="L311" s="31">
        <v>1</v>
      </c>
      <c r="M311" s="5">
        <v>33.880000000000003</v>
      </c>
      <c r="N311" s="24">
        <v>32</v>
      </c>
      <c r="O311" s="24">
        <v>1</v>
      </c>
      <c r="P311" s="30">
        <v>7.5</v>
      </c>
      <c r="Q311" s="31">
        <v>39</v>
      </c>
      <c r="R311" s="31">
        <v>1</v>
      </c>
      <c r="S311" s="24">
        <v>4</v>
      </c>
    </row>
    <row r="312" spans="1:19" x14ac:dyDescent="0.25">
      <c r="A312" s="25">
        <v>37</v>
      </c>
      <c r="B312" s="26">
        <v>6075</v>
      </c>
      <c r="C312" s="27" t="s">
        <v>309</v>
      </c>
      <c r="D312" s="28">
        <v>4</v>
      </c>
      <c r="E312" s="29" t="s">
        <v>18</v>
      </c>
      <c r="F312" s="29" t="s">
        <v>275</v>
      </c>
      <c r="G312" s="5">
        <v>4.05</v>
      </c>
      <c r="H312" s="24">
        <v>36</v>
      </c>
      <c r="I312" s="24">
        <v>1</v>
      </c>
      <c r="J312" s="30">
        <v>12.19</v>
      </c>
      <c r="K312" s="31">
        <v>31</v>
      </c>
      <c r="L312" s="31">
        <v>1</v>
      </c>
      <c r="M312" s="5">
        <v>34.69</v>
      </c>
      <c r="N312" s="24">
        <v>36</v>
      </c>
      <c r="O312" s="24">
        <v>1</v>
      </c>
      <c r="P312" s="30">
        <v>8.0500000000000007</v>
      </c>
      <c r="Q312" s="31">
        <v>30</v>
      </c>
      <c r="R312" s="31">
        <v>1</v>
      </c>
      <c r="S312" s="24">
        <v>4</v>
      </c>
    </row>
    <row r="313" spans="1:19" x14ac:dyDescent="0.25">
      <c r="A313" s="25">
        <v>38</v>
      </c>
      <c r="B313" s="26">
        <v>128</v>
      </c>
      <c r="C313" s="27" t="s">
        <v>215</v>
      </c>
      <c r="D313" s="28">
        <v>9</v>
      </c>
      <c r="E313" s="29" t="s">
        <v>46</v>
      </c>
      <c r="F313" s="29" t="s">
        <v>275</v>
      </c>
      <c r="G313" s="5">
        <v>5.52</v>
      </c>
      <c r="H313" s="24">
        <v>23</v>
      </c>
      <c r="I313" s="24">
        <v>1</v>
      </c>
      <c r="J313" s="30">
        <v>12.11</v>
      </c>
      <c r="K313" s="31">
        <v>30</v>
      </c>
      <c r="L313" s="31">
        <v>1</v>
      </c>
      <c r="M313" s="5">
        <v>33.29</v>
      </c>
      <c r="N313" s="24">
        <v>27</v>
      </c>
      <c r="O313" s="24">
        <v>1</v>
      </c>
      <c r="P313" s="30">
        <v>8.5500000000000007</v>
      </c>
      <c r="Q313" s="31">
        <v>20</v>
      </c>
      <c r="R313" s="31">
        <v>1</v>
      </c>
      <c r="S313" s="24">
        <v>4</v>
      </c>
    </row>
    <row r="314" spans="1:19" x14ac:dyDescent="0.25">
      <c r="A314" s="25">
        <v>39</v>
      </c>
      <c r="B314" s="26">
        <v>5014</v>
      </c>
      <c r="C314" s="27" t="s">
        <v>293</v>
      </c>
      <c r="D314" s="28">
        <v>36</v>
      </c>
      <c r="E314" s="29" t="s">
        <v>38</v>
      </c>
      <c r="F314" s="29" t="s">
        <v>275</v>
      </c>
      <c r="G314" s="5">
        <v>0</v>
      </c>
      <c r="H314" s="24">
        <v>40</v>
      </c>
      <c r="I314" s="24">
        <v>1</v>
      </c>
      <c r="J314" s="30">
        <v>12.77</v>
      </c>
      <c r="K314" s="31">
        <v>38</v>
      </c>
      <c r="L314" s="31">
        <v>1</v>
      </c>
      <c r="M314" s="5">
        <v>33.85</v>
      </c>
      <c r="N314" s="24">
        <v>31</v>
      </c>
      <c r="O314" s="24">
        <v>1</v>
      </c>
      <c r="P314" s="30">
        <v>7.65</v>
      </c>
      <c r="Q314" s="31">
        <v>38</v>
      </c>
      <c r="R314" s="31">
        <v>1</v>
      </c>
      <c r="S314" s="24">
        <v>4</v>
      </c>
    </row>
    <row r="315" spans="1:19" x14ac:dyDescent="0.25">
      <c r="A315" s="25">
        <v>40</v>
      </c>
      <c r="B315" s="26">
        <v>5154</v>
      </c>
      <c r="C315" s="27" t="s">
        <v>305</v>
      </c>
      <c r="D315" s="28">
        <v>9</v>
      </c>
      <c r="E315" s="29" t="s">
        <v>46</v>
      </c>
      <c r="F315" s="29" t="s">
        <v>275</v>
      </c>
      <c r="G315" s="5">
        <v>4.72</v>
      </c>
      <c r="H315" s="24">
        <v>29</v>
      </c>
      <c r="I315" s="24">
        <v>1</v>
      </c>
      <c r="J315" s="30">
        <v>12.09</v>
      </c>
      <c r="K315" s="31">
        <v>29</v>
      </c>
      <c r="L315" s="31">
        <v>1</v>
      </c>
      <c r="M315" s="5">
        <v>32.97</v>
      </c>
      <c r="N315" s="24">
        <v>24</v>
      </c>
      <c r="O315" s="24">
        <v>1</v>
      </c>
      <c r="P315" s="30">
        <v>8.5</v>
      </c>
      <c r="Q315" s="31">
        <v>21</v>
      </c>
      <c r="R315" s="31">
        <v>1</v>
      </c>
      <c r="S315" s="24">
        <v>4</v>
      </c>
    </row>
    <row r="316" spans="1:19" x14ac:dyDescent="0.25">
      <c r="A316" s="33"/>
      <c r="B316" s="34"/>
      <c r="C316" s="35"/>
      <c r="D316" s="36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1:19" ht="22.5" customHeight="1" x14ac:dyDescent="0.25">
      <c r="C317" s="38" t="s">
        <v>324</v>
      </c>
      <c r="D317" s="39"/>
      <c r="E317" s="39"/>
      <c r="F317" s="39"/>
      <c r="G317" s="39"/>
      <c r="H317" s="39"/>
      <c r="I317" s="39"/>
    </row>
    <row r="318" spans="1:19" x14ac:dyDescent="0.25">
      <c r="C318" s="1"/>
      <c r="D318" s="1"/>
      <c r="E318" s="1"/>
      <c r="F318" s="8"/>
    </row>
    <row r="319" spans="1:19" x14ac:dyDescent="0.25">
      <c r="C319" s="9" t="s">
        <v>314</v>
      </c>
      <c r="D319" s="10"/>
      <c r="E319" s="40" t="s">
        <v>315</v>
      </c>
      <c r="F319" s="40"/>
      <c r="G319" s="42" t="s">
        <v>316</v>
      </c>
      <c r="H319" s="42"/>
      <c r="I319" s="32"/>
    </row>
    <row r="320" spans="1:19" x14ac:dyDescent="0.25">
      <c r="C320" s="9">
        <v>1</v>
      </c>
      <c r="D320" s="32"/>
      <c r="E320" s="43" t="s">
        <v>20</v>
      </c>
      <c r="F320" s="43"/>
      <c r="G320" s="41">
        <v>83</v>
      </c>
      <c r="H320" s="41"/>
      <c r="I320" s="41"/>
    </row>
    <row r="321" spans="3:9" x14ac:dyDescent="0.25">
      <c r="C321" s="9">
        <v>9</v>
      </c>
      <c r="D321" s="32"/>
      <c r="E321" s="43" t="s">
        <v>46</v>
      </c>
      <c r="F321" s="43"/>
      <c r="G321" s="41">
        <v>61</v>
      </c>
      <c r="H321" s="41"/>
      <c r="I321" s="41"/>
    </row>
    <row r="322" spans="3:9" x14ac:dyDescent="0.25">
      <c r="C322" s="9">
        <v>49</v>
      </c>
      <c r="D322" s="32"/>
      <c r="E322" s="44" t="s">
        <v>26</v>
      </c>
      <c r="F322" s="44"/>
      <c r="G322" s="41">
        <v>48</v>
      </c>
      <c r="H322" s="41"/>
      <c r="I322" s="41"/>
    </row>
    <row r="323" spans="3:9" x14ac:dyDescent="0.25">
      <c r="C323" s="9">
        <v>35</v>
      </c>
      <c r="D323" s="32"/>
      <c r="E323" s="44" t="s">
        <v>77</v>
      </c>
      <c r="F323" s="44"/>
      <c r="G323" s="41">
        <v>42</v>
      </c>
      <c r="H323" s="41"/>
      <c r="I323" s="41"/>
    </row>
    <row r="324" spans="3:9" x14ac:dyDescent="0.25">
      <c r="C324" s="9">
        <v>4</v>
      </c>
      <c r="D324" s="32"/>
      <c r="E324" s="43" t="s">
        <v>18</v>
      </c>
      <c r="F324" s="43"/>
      <c r="G324" s="41">
        <v>41</v>
      </c>
      <c r="H324" s="41"/>
      <c r="I324" s="41"/>
    </row>
    <row r="325" spans="3:9" x14ac:dyDescent="0.25">
      <c r="C325" s="9">
        <v>24</v>
      </c>
      <c r="D325" s="32"/>
      <c r="E325" s="44" t="s">
        <v>23</v>
      </c>
      <c r="F325" s="44"/>
      <c r="G325" s="41">
        <v>40</v>
      </c>
      <c r="H325" s="41"/>
      <c r="I325" s="41"/>
    </row>
    <row r="326" spans="3:9" x14ac:dyDescent="0.25">
      <c r="C326" s="9">
        <v>31</v>
      </c>
      <c r="D326" s="32"/>
      <c r="E326" s="44" t="s">
        <v>79</v>
      </c>
      <c r="F326" s="44"/>
      <c r="G326" s="41">
        <v>36</v>
      </c>
      <c r="H326" s="41"/>
      <c r="I326" s="41"/>
    </row>
    <row r="327" spans="3:9" x14ac:dyDescent="0.25">
      <c r="C327" s="9">
        <v>22</v>
      </c>
      <c r="D327" s="32"/>
      <c r="E327" s="44" t="s">
        <v>16</v>
      </c>
      <c r="F327" s="44"/>
      <c r="G327" s="41">
        <v>32</v>
      </c>
      <c r="H327" s="41"/>
      <c r="I327" s="41"/>
    </row>
    <row r="328" spans="3:9" x14ac:dyDescent="0.25">
      <c r="C328" s="9">
        <v>36</v>
      </c>
      <c r="D328" s="32"/>
      <c r="E328" s="43" t="s">
        <v>38</v>
      </c>
      <c r="F328" s="43"/>
      <c r="G328" s="41">
        <v>31</v>
      </c>
      <c r="H328" s="41"/>
      <c r="I328" s="41"/>
    </row>
    <row r="329" spans="3:9" x14ac:dyDescent="0.25">
      <c r="C329" s="9">
        <v>42</v>
      </c>
      <c r="D329" s="32"/>
      <c r="E329" s="44" t="s">
        <v>55</v>
      </c>
      <c r="F329" s="44"/>
      <c r="G329" s="41">
        <v>29</v>
      </c>
      <c r="H329" s="41"/>
      <c r="I329" s="41"/>
    </row>
    <row r="330" spans="3:9" x14ac:dyDescent="0.25">
      <c r="C330" s="9">
        <v>16</v>
      </c>
      <c r="D330" s="32"/>
      <c r="E330" s="44" t="s">
        <v>33</v>
      </c>
      <c r="F330" s="44"/>
      <c r="G330" s="41">
        <v>27</v>
      </c>
      <c r="H330" s="41"/>
      <c r="I330" s="41"/>
    </row>
    <row r="331" spans="3:9" x14ac:dyDescent="0.25">
      <c r="C331" s="9">
        <v>20</v>
      </c>
      <c r="D331" s="32"/>
      <c r="E331" s="43" t="s">
        <v>28</v>
      </c>
      <c r="F331" s="43"/>
      <c r="G331" s="41">
        <v>26</v>
      </c>
      <c r="H331" s="41"/>
      <c r="I331" s="41"/>
    </row>
    <row r="332" spans="3:9" x14ac:dyDescent="0.25">
      <c r="C332" s="9">
        <v>8</v>
      </c>
      <c r="D332" s="32"/>
      <c r="E332" s="43" t="s">
        <v>51</v>
      </c>
      <c r="F332" s="43"/>
      <c r="G332" s="41">
        <v>23</v>
      </c>
      <c r="H332" s="41"/>
      <c r="I332" s="41"/>
    </row>
    <row r="333" spans="3:9" x14ac:dyDescent="0.25">
      <c r="C333" s="9">
        <v>29</v>
      </c>
      <c r="D333" s="32"/>
      <c r="E333" s="44" t="s">
        <v>53</v>
      </c>
      <c r="F333" s="44"/>
      <c r="G333" s="41">
        <v>13</v>
      </c>
      <c r="H333" s="41"/>
      <c r="I333" s="41"/>
    </row>
    <row r="334" spans="3:9" x14ac:dyDescent="0.25">
      <c r="C334" s="9">
        <v>38</v>
      </c>
      <c r="D334" s="32"/>
      <c r="E334" s="43" t="s">
        <v>58</v>
      </c>
      <c r="F334" s="43"/>
      <c r="G334" s="41">
        <v>12</v>
      </c>
      <c r="H334" s="41"/>
      <c r="I334" s="41"/>
    </row>
    <row r="335" spans="3:9" x14ac:dyDescent="0.25">
      <c r="C335" s="9">
        <v>6</v>
      </c>
      <c r="D335" s="32"/>
      <c r="E335" s="44" t="s">
        <v>43</v>
      </c>
      <c r="F335" s="44"/>
      <c r="G335" s="41">
        <v>10</v>
      </c>
      <c r="H335" s="41"/>
      <c r="I335" s="41"/>
    </row>
    <row r="336" spans="3:9" x14ac:dyDescent="0.25">
      <c r="C336" s="9">
        <v>62</v>
      </c>
      <c r="D336" s="32"/>
      <c r="E336" s="44" t="s">
        <v>31</v>
      </c>
      <c r="F336" s="44"/>
      <c r="G336" s="41">
        <v>8</v>
      </c>
      <c r="H336" s="41"/>
      <c r="I336" s="41"/>
    </row>
    <row r="337" spans="3:9" x14ac:dyDescent="0.25">
      <c r="C337" s="9">
        <v>40</v>
      </c>
      <c r="D337" s="32"/>
      <c r="E337" s="44" t="s">
        <v>303</v>
      </c>
      <c r="F337" s="44"/>
      <c r="G337" s="41">
        <v>2</v>
      </c>
      <c r="H337" s="41"/>
      <c r="I337" s="41"/>
    </row>
  </sheetData>
  <mergeCells count="74">
    <mergeCell ref="E334:F334"/>
    <mergeCell ref="E335:F335"/>
    <mergeCell ref="E336:F336"/>
    <mergeCell ref="E337:F337"/>
    <mergeCell ref="E319:F319"/>
    <mergeCell ref="E320:F320"/>
    <mergeCell ref="E321:F321"/>
    <mergeCell ref="E322:F322"/>
    <mergeCell ref="E323:F323"/>
    <mergeCell ref="E324:F324"/>
    <mergeCell ref="G336:I336"/>
    <mergeCell ref="G337:I337"/>
    <mergeCell ref="G331:I331"/>
    <mergeCell ref="G332:I332"/>
    <mergeCell ref="G333:I333"/>
    <mergeCell ref="G334:I334"/>
    <mergeCell ref="G335:I335"/>
    <mergeCell ref="G326:I326"/>
    <mergeCell ref="G327:I327"/>
    <mergeCell ref="G328:I328"/>
    <mergeCell ref="G329:I329"/>
    <mergeCell ref="G330:I330"/>
    <mergeCell ref="C317:I317"/>
    <mergeCell ref="G323:I323"/>
    <mergeCell ref="G324:I324"/>
    <mergeCell ref="G320:I320"/>
    <mergeCell ref="G321:I321"/>
    <mergeCell ref="G322:I322"/>
    <mergeCell ref="G325:I325"/>
    <mergeCell ref="E329:F329"/>
    <mergeCell ref="E330:F330"/>
    <mergeCell ref="E331:F331"/>
    <mergeCell ref="E332:F332"/>
    <mergeCell ref="E333:F333"/>
    <mergeCell ref="E325:F325"/>
    <mergeCell ref="E326:F326"/>
    <mergeCell ref="E327:F327"/>
    <mergeCell ref="E328:F328"/>
    <mergeCell ref="P274:R274"/>
    <mergeCell ref="J159:L159"/>
    <mergeCell ref="M159:O159"/>
    <mergeCell ref="P159:R159"/>
    <mergeCell ref="B215:E215"/>
    <mergeCell ref="F215:G215"/>
    <mergeCell ref="J55:L55"/>
    <mergeCell ref="M55:O55"/>
    <mergeCell ref="P55:R55"/>
    <mergeCell ref="B103:E103"/>
    <mergeCell ref="F103:G103"/>
    <mergeCell ref="B10:E10"/>
    <mergeCell ref="F10:G10"/>
    <mergeCell ref="G11:I11"/>
    <mergeCell ref="B54:E54"/>
    <mergeCell ref="F54:G54"/>
    <mergeCell ref="G55:I55"/>
    <mergeCell ref="B158:E158"/>
    <mergeCell ref="F158:G158"/>
    <mergeCell ref="G159:I159"/>
    <mergeCell ref="G216:I216"/>
    <mergeCell ref="J11:L11"/>
    <mergeCell ref="M11:O11"/>
    <mergeCell ref="P11:R11"/>
    <mergeCell ref="G104:I104"/>
    <mergeCell ref="J104:L104"/>
    <mergeCell ref="M104:O104"/>
    <mergeCell ref="P104:R104"/>
    <mergeCell ref="J216:L216"/>
    <mergeCell ref="M216:O216"/>
    <mergeCell ref="P216:R216"/>
    <mergeCell ref="B273:E273"/>
    <mergeCell ref="F273:G273"/>
    <mergeCell ref="G274:I274"/>
    <mergeCell ref="J274:L274"/>
    <mergeCell ref="M274:O27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rowBreaks count="6" manualBreakCount="6">
    <brk id="52" max="16383" man="1"/>
    <brk id="101" max="16383" man="1"/>
    <brk id="156" max="16383" man="1"/>
    <brk id="213" max="16383" man="1"/>
    <brk id="271" max="16383" man="1"/>
    <brk id="3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Associação</dc:creator>
  <cp:lastModifiedBy>Associação</cp:lastModifiedBy>
  <cp:lastPrinted>2017-02-07T19:47:48Z</cp:lastPrinted>
  <dcterms:created xsi:type="dcterms:W3CDTF">2017-01-16T19:32:10Z</dcterms:created>
  <dcterms:modified xsi:type="dcterms:W3CDTF">2017-02-07T19:47:51Z</dcterms:modified>
</cp:coreProperties>
</file>